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ink/ink2.xml" ContentType="application/inkml+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ink/ink3.xml" ContentType="application/inkml+xml"/>
  <Override PartName="/xl/ink/ink4.xml" ContentType="application/inkml+xml"/>
  <Override PartName="/xl/ink/ink5.xml" ContentType="application/inkml+xml"/>
  <Override PartName="/xl/ink/ink6.xml" ContentType="application/inkml+xml"/>
  <Override PartName="/xl/ink/ink7.xml" ContentType="application/inkml+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codeName="ThisWorkbook"/>
  <mc:AlternateContent xmlns:mc="http://schemas.openxmlformats.org/markup-compatibility/2006">
    <mc:Choice Requires="x15">
      <x15ac:absPath xmlns:x15ac="http://schemas.microsoft.com/office/spreadsheetml/2010/11/ac" url="C:\Users\yveratac\Downloads\"/>
    </mc:Choice>
  </mc:AlternateContent>
  <xr:revisionPtr revIDLastSave="0" documentId="13_ncr:1_{50D70F88-04DE-47A3-86D2-ECE1DF53CAFF}" xr6:coauthVersionLast="47" xr6:coauthVersionMax="47" xr10:uidLastSave="{00000000-0000-0000-0000-000000000000}"/>
  <workbookProtection workbookAlgorithmName="SHA-512" workbookHashValue="4Sj7B3LwAEu1qkJpJQQ+EK2ItZ/Fb8vXoelfX0sK4grQyNPpE3HRawVTo3SwtynZP2EjqN6ea1GtHYF1VbfgoQ==" workbookSaltValue="54V4zbKLFoVDKFBWANTGLw==" workbookSpinCount="100000" lockStructure="1"/>
  <bookViews>
    <workbookView xWindow="-120" yWindow="-120" windowWidth="29040" windowHeight="15720" tabRatio="811" activeTab="2" xr2:uid="{00000000-000D-0000-FFFF-FFFF00000000}"/>
  </bookViews>
  <sheets>
    <sheet name="Anexo 1 - Cond. Vehiculos" sheetId="1" r:id="rId1"/>
    <sheet name="Hoja2" sheetId="8" state="hidden" r:id="rId2"/>
    <sheet name="Anexo 1 - Trab. Criticos " sheetId="2" r:id="rId3"/>
    <sheet name="Hoja4" sheetId="10" state="hidden" r:id="rId4"/>
    <sheet name="Anexo 1 - Eq. Izajes" sheetId="3" r:id="rId5"/>
    <sheet name="Hoja3" sheetId="9" state="hidden" r:id="rId6"/>
    <sheet name="Datos" sheetId="6" state="hidden" r:id="rId7"/>
    <sheet name="NOTAS" sheetId="11" state="hidden" r:id="rId8"/>
  </sheets>
  <definedNames>
    <definedName name="_xlnm._FilterDatabase" localSheetId="1" hidden="1">Hoja2!$A$1:$D$154</definedName>
    <definedName name="_xlnm._FilterDatabase" localSheetId="3" hidden="1">Hoja4!$T$66:$U$80</definedName>
    <definedName name="_Hlk90623468" localSheetId="3">Hoja4!$B$2</definedName>
    <definedName name="_xlnm.Print_Titles" localSheetId="0">'Anexo 1 - Cond. Vehiculos'!$1:$6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tc={2894A62B-21F5-4A18-B1CC-C80C5106707F}</author>
    <author>tc={30A58B1D-EC5A-4196-9187-909851AED47D}</author>
  </authors>
  <commentList>
    <comment ref="F164" authorId="0" shapeId="0" xr:uid="{2894A62B-21F5-4A18-B1CC-C80C5106707F}">
      <text>
        <t>[Threaded comment]
Your version of Excel allows you to read this threaded comment; however, any edits to it will get removed if the file is opened in a newer version of Excel. Learn more: https://go.microsoft.com/fwlink/?linkid=870924
Comment:
    NUEVO</t>
      </text>
    </comment>
    <comment ref="F169" authorId="1" shapeId="0" xr:uid="{30A58B1D-EC5A-4196-9187-909851AED47D}">
      <text>
        <t>[Threaded comment]
Your version of Excel allows you to read this threaded comment; however, any edits to it will get removed if the file is opened in a newer version of Excel. Learn more: https://go.microsoft.com/fwlink/?linkid=870924
Comment:
    NUEVO</t>
      </text>
    </comment>
  </commentList>
</comments>
</file>

<file path=xl/sharedStrings.xml><?xml version="1.0" encoding="utf-8"?>
<sst xmlns="http://schemas.openxmlformats.org/spreadsheetml/2006/main" count="4616" uniqueCount="1486">
  <si>
    <t>Anexo N° 1</t>
  </si>
  <si>
    <t>"Relación de Acreditaciones y sus Requisitos"</t>
  </si>
  <si>
    <t>REQUISITOS</t>
  </si>
  <si>
    <t>CURSO</t>
  </si>
  <si>
    <t>PERFIL MÉDICO</t>
  </si>
  <si>
    <t>LICENCIA
MTC</t>
  </si>
  <si>
    <t>OTROS REQUISITOS</t>
  </si>
  <si>
    <t>Nombre del Curso</t>
  </si>
  <si>
    <t>Duración</t>
  </si>
  <si>
    <t>Frecuencia</t>
  </si>
  <si>
    <t>CERRO VERDE</t>
  </si>
  <si>
    <t>CONTRATISTAS</t>
  </si>
  <si>
    <t>Operación de Vehículos</t>
  </si>
  <si>
    <t>Equipo de Producción</t>
  </si>
  <si>
    <t>Operación Camión Acarreo</t>
  </si>
  <si>
    <r>
      <t>Manejo Defensivo (Teoría y Práctica)</t>
    </r>
    <r>
      <rPr>
        <sz val="9"/>
        <color rgb="FFFF0000"/>
        <rFont val="Arial"/>
        <family val="2"/>
      </rPr>
      <t xml:space="preserve">            </t>
    </r>
  </si>
  <si>
    <t>4 h</t>
  </si>
  <si>
    <t>Una sola vez</t>
  </si>
  <si>
    <r>
      <t xml:space="preserve">Operación de Camión de Acarreo / Cisterna Mina / Perforadora - N3 /AIII-B </t>
    </r>
    <r>
      <rPr>
        <b/>
        <sz val="9"/>
        <color rgb="FFFF0000"/>
        <rFont val="Arial"/>
        <family val="2"/>
      </rPr>
      <t>(solo SMCV)</t>
    </r>
  </si>
  <si>
    <t>-</t>
  </si>
  <si>
    <t xml:space="preserve">Curso de Capacitación especifica en Equipos de Producción  </t>
  </si>
  <si>
    <t>Certificado de capacitación especifica (no mayor a 5 años de antigüedad). Si el Certificado cuenta con una fecha de emisión mayor a 5 años respecto a fecha de solicitud, adicionar a los requisitos, Certificados de Trabajo que demuestren experiencia en los últimos 12 meses.</t>
  </si>
  <si>
    <t>Operación Camión CATERPILLAR</t>
  </si>
  <si>
    <t>Operación Camión KOMATSU</t>
  </si>
  <si>
    <t>Operación Camión Komatsu 980 E5</t>
  </si>
  <si>
    <t>Operación Camión Komatsu  980E-5SE</t>
  </si>
  <si>
    <t>Operación Camión CATERPILLAR 798 AC</t>
  </si>
  <si>
    <t>Operación Motoniveladora</t>
  </si>
  <si>
    <t>Operación Equipo de Producción</t>
  </si>
  <si>
    <t>Operación Motoniveladora CAT 16</t>
  </si>
  <si>
    <t>Operación Motoniveladora CAT 24</t>
  </si>
  <si>
    <t>Operación Retroexcavadora</t>
  </si>
  <si>
    <t>Operación Rodillos</t>
  </si>
  <si>
    <t>Operación de Rodillo Liso CAT CS19</t>
  </si>
  <si>
    <t>Operación de Cisternas CAT 789/793</t>
  </si>
  <si>
    <t>Operación de Cisternas Komatsu 730E</t>
  </si>
  <si>
    <t>Operación Cisterna</t>
  </si>
  <si>
    <t>Operación Low Boy</t>
  </si>
  <si>
    <t>Operación Tractor ruedas</t>
  </si>
  <si>
    <t>Operación Cargador Frontal</t>
  </si>
  <si>
    <t>Operación Cargador de Ruedas 988K</t>
  </si>
  <si>
    <t>Operación Cargador Frontal CAT 992</t>
  </si>
  <si>
    <t>Operación Cargador Frontal CAT 994</t>
  </si>
  <si>
    <t>Operación Cargador Frontal CAT 966 (CAR36 Y CAR37)</t>
  </si>
  <si>
    <t>Operación Cargador Frontal Komatsu WA470-6</t>
  </si>
  <si>
    <t>Operación Cargador Frontal CAT 980</t>
  </si>
  <si>
    <t>Operación Camión KOMATSU - Mantenimiento</t>
  </si>
  <si>
    <t>Certificado de Capacitación en  Operación de arranque y prueba en camión Komatsu</t>
  </si>
  <si>
    <t>Operación Camión KOMATSU 930E - Mantenimiento</t>
  </si>
  <si>
    <t>Certificado de Capacitación en  Operación de arranque y prueba en camión Komatsu 930E</t>
  </si>
  <si>
    <t>Operación Camión KOMATSU 980E - Mantenimiento</t>
  </si>
  <si>
    <t>Certificado de Capacitación en  Operación de arranque y prueba en camión Komatsu 980E</t>
  </si>
  <si>
    <t>Operación Camión KOMATSU 980E-5SE - Mantenimiento</t>
  </si>
  <si>
    <t>Certificado de Capacitación en  Operación de arranque y prueba en camión Komatsu 980E-5SE</t>
  </si>
  <si>
    <t>Operación Camión KOMATSU 730E/10 - Mantenimiento</t>
  </si>
  <si>
    <t>Certificado de Capacitación en  Operación de arranque y prueba en camión Komatsu 730E/10</t>
  </si>
  <si>
    <t>Operación Camión CAT 798AC - Mantenimiento</t>
  </si>
  <si>
    <t>Certificado de Capacitación en  Operación de arranque y prueba en camión CAT 798AC</t>
  </si>
  <si>
    <t>Operación Camión CAT 777 C/F  - Mantenimiento</t>
  </si>
  <si>
    <t>Certificado de Capacitación en  Operación de arranque y prueba y Plan Service Pro - Ferreyros Camión CAT 777 C/F  - Mantenimiento</t>
  </si>
  <si>
    <t>Operación Camión CAT 789 A/B - Mantenimiento</t>
  </si>
  <si>
    <t>Certificado de Capacitación en  Operación de arranque y prueba y Plan Service Pro - Ferreyros Camión CAT 789 A/B - Mantenimiento</t>
  </si>
  <si>
    <t>Operación Camión CAT 793 B/C/D - Mantenimiento</t>
  </si>
  <si>
    <t>Certificado de Capacitación en  Operación de arranque y prueba y Plan Service Pro - Ferreyros Camión CAT 793 B/C/D - Mantenimiento</t>
  </si>
  <si>
    <t>Operación Tractor de Ruedas CAT 824 H/K- Mantenimiento</t>
  </si>
  <si>
    <t>Certificado de Capacitación en  Operación de arranque y prueba y Plan Service Pro - Ferreyros Tractor de Ruedas CAT 824 H/K- Mantenimiento</t>
  </si>
  <si>
    <t>Operación Tractor de Ruedas CAT D6 R/T - Mantenimiento</t>
  </si>
  <si>
    <t>Certificado de Capacitación en  Operación de arranque y prueba y Plan Service Pro - Ferreyros Tractor de Ruedas CAT D6 R/T - Mantenimiento</t>
  </si>
  <si>
    <t>Operación Tractor de Ruedas CAT D8 R/T - Mantenimiento</t>
  </si>
  <si>
    <t>Certificado de Capacitación en  Operación de arranque y prueba y Plan Service Pro - Ferreyros Tractor de Ruedas CAT D8 R/T - Mantenimiento</t>
  </si>
  <si>
    <t>Operación Tractor de Ruedas CAT D9 T - Mantenimiento</t>
  </si>
  <si>
    <t>Certificado de Capacitación en  Operación de arranque y prueba y Plan Service Pro - Ferreyros Tractor de Ruedas CAT D9 T - Mantenimiento</t>
  </si>
  <si>
    <t>Operación Tractor de Ruedas CAT D10 R/T - Mantenimiento</t>
  </si>
  <si>
    <t>Certificado de Capacitación en  Operación de arranque y prueba y Plan Service Pro - Ferreyros Tractor de Ruedas CAT D10 R/T - Mantenimiento</t>
  </si>
  <si>
    <t>Operación Tractor de Ruedas CAT D10 T- Mantenimiento</t>
  </si>
  <si>
    <t>Certificado de Capacitación en  Operación de arranque y prueba y Plan Service Pro - Ferreyros Tractor de Ruedas CAT D10 T- Mantenimiento</t>
  </si>
  <si>
    <t>Operación Tractor de Ruedas CAT D11 R/T - Mantenimiento</t>
  </si>
  <si>
    <t>Certificado de Capacitación en  Operación de arranque y prueba y Plan Service Pro - Ferreyros Tractor de Ruedas CAT D11 R/T - Mantenimiento</t>
  </si>
  <si>
    <t>Operación Cargador Frontal CAT 950 F- Mantenimiento</t>
  </si>
  <si>
    <t>Certificado de Capacitación en  Operación de arranque y prueba y Plan Service Pro - Ferreyros Cargador Frontal CAT 950 F- Mantenimiento</t>
  </si>
  <si>
    <t>Operación Cargador Frontal CAT 966 G/H - Mantenimiento</t>
  </si>
  <si>
    <t>Certificado de Capacitación en  Operación de arranque y prueba y Plan Service Pro - Ferreyros Cargador Frontal CAT 966 G/H - Mantenimiento</t>
  </si>
  <si>
    <t>Operación Cargador Frontal CAT 980 H - Mantenimiento</t>
  </si>
  <si>
    <t>Certificado de Capacitación en  Operación de arranque y prueba y Plan Service Pro - Ferreyros Cargador Frontal CAT 980 H - Mantenimiento</t>
  </si>
  <si>
    <t>Operación Cargador Frontal CAT 988 B/H - Mantenimiento</t>
  </si>
  <si>
    <t>Certificado de Capacitación en  Operación de arranque y prueba y Plan Service Pro - Ferreyros Cargador Frontal CAT 988 B/H - Mantenimiento</t>
  </si>
  <si>
    <t>Operación Cargador Frontal CAT 992 K - Mantenimiento</t>
  </si>
  <si>
    <t>Certificado de Capacitación en  Operación de arranque y prueba y Plan Service Pro - Ferreyros Cargador Frontal CAT 992 K - Mantenimiento</t>
  </si>
  <si>
    <t>Operación Cargador Frontal CAT 994 F/H - Mantenimiento</t>
  </si>
  <si>
    <t>Certificado de Capacitación en  Operación de arranque y prueba y Plan Service Pro - Ferreyros Cargador Frontal CAT 994 F/H - Mantenimiento</t>
  </si>
  <si>
    <t>Operación Excavadora CAT 330D - Mantenimiento</t>
  </si>
  <si>
    <t>Certificado de Capacitación en  Operación de arranque y prueba y Plan Service Pro - Ferreyros Excavadora CAT 330D - Mantenimiento</t>
  </si>
  <si>
    <t>Operación Excavadora CAT 336D - Mantenimiento</t>
  </si>
  <si>
    <t>Certificado de Capacitación en  Operación de arranque y prueba y Plan Service Pro - Ferreyros Excavadora CAT 336D - Mantenimiento</t>
  </si>
  <si>
    <t>Operación Excavadora CAT 345 - Mantenimiento</t>
  </si>
  <si>
    <t>Certificado de Capacitación en  Operación de arranque y prueba y Plan Service Pro - Ferreyros Excavadora CAT 345 - Mantenimiento</t>
  </si>
  <si>
    <t>Operación Excavadora CAT 375 - Mantenimiento</t>
  </si>
  <si>
    <t>Certificado de Capacitación en  Operación de arranque y prueba y Plan Service Pro - Ferreyros Excavadora CAT 375 - Mantenimiento</t>
  </si>
  <si>
    <t>Operación Excavadora CAT 390 D/F - Mantenimiento</t>
  </si>
  <si>
    <t>Certificado de Capacitación en  Operación de arranque y prueba y Plan Service Pro - Ferreyros Excavadora CAT 390 D/F - Mantenimiento</t>
  </si>
  <si>
    <t>Operación Excavadora CAT 336 - Mantenimiento</t>
  </si>
  <si>
    <t>Certificado de Capacitación en  Operación de arranque y prueba y Plan Service Pro - Ferreyros Excavadora CAT 336 - Mantenimiento</t>
  </si>
  <si>
    <t>Operación Excavadora CAT 395 - Mantenimiento</t>
  </si>
  <si>
    <t>Certificado de Capacitación en  Operación de arranque y prueba y Plan Service Pro - Ferreyros Excavadora CAT 395 - Mantenimiento</t>
  </si>
  <si>
    <t>Operación Rodillo CAT CS 56 - Mantenimiento</t>
  </si>
  <si>
    <t>Certificado de Capacitación en  Operación de arranque y prueba y Plan Service Pro - Ferreyros Rodillo CAT CS 56 - Mantenimiento</t>
  </si>
  <si>
    <t>Operación Rodillo CAT CS 76 - Mantenimiento</t>
  </si>
  <si>
    <t>Certificado de Capacitación en  Operación de arranque y prueba y Plan Service Pro - Ferreyros Rodillo CAT CS 76 - Mantenimiento</t>
  </si>
  <si>
    <t>Operación Rodillo CAT CS 78B - Mantenimiento</t>
  </si>
  <si>
    <t>Certificado de Capacitación en  Operación de arranque y prueba y Plan Service Pro - Ferreyros Rodillo CAT CS 78B - Mantenimiento</t>
  </si>
  <si>
    <t>Operación Motoniveladora CAT 140M/16M - Mantenimiento</t>
  </si>
  <si>
    <t>Certificado de Capacitación en  Operación de arranque y prueba y Plan Service Pro - Ferreyros Motoniveladora CAT 140M/16M - Mantenimiento</t>
  </si>
  <si>
    <t>Operación Motoniveladora CAT 14 H/M - Mantenimiento</t>
  </si>
  <si>
    <t>Certificado de Capacitación en  Operación de arranque y prueba y Plan Service Pro - Ferreyros Motoniveladora CAT 14 H/M - Mantenimiento</t>
  </si>
  <si>
    <t>Operación Motoniveladora CAT 16M - Mantenimiento</t>
  </si>
  <si>
    <t>Certificado de Capacitación en  Operación de arranque y prueba y Plan Service Pro - Ferreyros Motoniveladora CAT 16M - Mantenimiento</t>
  </si>
  <si>
    <t>Operación Motoniveladora CAT 24M - Mantenimiento</t>
  </si>
  <si>
    <t>Certificado de Capacitación en  Operación de arranque y prueba y Plan Service Pro - Ferreyros Motoniveladora CAT 24M - Mantenimiento</t>
  </si>
  <si>
    <t>Operacion Pala P&amp;H 4100 XPC - Mantenimiento</t>
  </si>
  <si>
    <t>Certificado de Capacitación en  Operación de arranque y prueba Pala P&amp;H 4100 XPC</t>
  </si>
  <si>
    <t>Operación de Equipo tractor remolcando rola de tiro</t>
  </si>
  <si>
    <t>Operación Tractor Compactador de suelos 825 H</t>
  </si>
  <si>
    <t>Operación Tractor de Orugas D8</t>
  </si>
  <si>
    <t>Operación Tractor de Orugas D9</t>
  </si>
  <si>
    <t>Operación Tractor orugas</t>
  </si>
  <si>
    <t>Operación Pala</t>
  </si>
  <si>
    <t>Operación Pala Electrica</t>
  </si>
  <si>
    <t>Operación Pala Hidráulica</t>
  </si>
  <si>
    <t>Operación Excavadora</t>
  </si>
  <si>
    <t>Operación Excavadora CAT- 352</t>
  </si>
  <si>
    <t>Operación Excavadora CAT - 374</t>
  </si>
  <si>
    <t>Operación Excavadora CAT - 390</t>
  </si>
  <si>
    <t>Operación Excavadora CAT - 395 con Martillo Hidráulico</t>
  </si>
  <si>
    <t>Máquina de Oruga con sonda de acero de punta cónica CONETEC</t>
  </si>
  <si>
    <t>Operación Perforadora Multitec-4000.MK3</t>
  </si>
  <si>
    <t>Operación Autohormigonera CARMIX</t>
  </si>
  <si>
    <t>Operación Hormigonera Dumper MZ-1000-HT</t>
  </si>
  <si>
    <t>Operación Pavimentadora AP655D</t>
  </si>
  <si>
    <t>Operación de Esparcidora de Asfalto VOGELE</t>
  </si>
  <si>
    <t>Operación Perforadora</t>
  </si>
  <si>
    <r>
      <t xml:space="preserve">Operación de Camión de Acarreo / Cisterna Mina / Perforadora - N3 /AIII-B </t>
    </r>
    <r>
      <rPr>
        <b/>
        <sz val="9"/>
        <color rgb="FFFF0000"/>
        <rFont val="Arial"/>
        <family val="2"/>
      </rPr>
      <t>(solo SMCV)</t>
    </r>
    <r>
      <rPr>
        <sz val="9"/>
        <rFont val="Arial"/>
        <family val="2"/>
      </rPr>
      <t xml:space="preserve">                   Operación Equipo de Producción,</t>
    </r>
    <r>
      <rPr>
        <b/>
        <sz val="9"/>
        <color rgb="FFFF0000"/>
        <rFont val="Arial"/>
        <family val="2"/>
      </rPr>
      <t xml:space="preserve"> personal Contratista</t>
    </r>
  </si>
  <si>
    <t>Operación Perforadora PIT VIPPER</t>
  </si>
  <si>
    <t>Operación Perforadora ROC</t>
  </si>
  <si>
    <t>Operación de perforadora Roto Sonica – MRS-XL-275 DUO MAX</t>
  </si>
  <si>
    <t>Operación de perforadora Rotopercusión – Schramm</t>
  </si>
  <si>
    <t>Operación de Sistema Enrrollacables</t>
  </si>
  <si>
    <t>Operación Perforadora de Rotopercusion</t>
  </si>
  <si>
    <t>Certificado de capacitación en Perforadora de Rotopercusión (no mayor a 5 años de antigüedad) y Certificado de Experiencia en Perforadora de Rotopercusión (que sume 12 meses de experiencia en los últimos 5 años respeto a la solicitud. Si los Certificados de Experiencia no especifican el equipo de perforadora, adjuntar también una DDJJ con la especificación del equipo de la perforadora).</t>
  </si>
  <si>
    <t>Operación Perforadora Diamantina</t>
  </si>
  <si>
    <t>Certificado de capacitación en Perforadora Diamantina (no mayor a 5 años de antigüedad) y Certificado de Experiencia en Perforadora Diamantina (que sume 12 meses de experiencia en los últimos 5 años respeto a la solicitud. Si los Certificados de Experiencia no especifican el equipo de perforadora, adjuntar también una DDJJ con la especificación del equipo de la perforadora).</t>
  </si>
  <si>
    <t>Operación Perforadora Diamantina y Rotopercusión sobre Oruga – EECC -COMACCHIO MC 600</t>
  </si>
  <si>
    <t>Certificado de capacitación especifica en Perforadora COMACCHIO MC 600 (no mayor a 5 años de antigüedad) y Certificado de Experiencia en Perforadora Diamantina y Rotopercusión (que sume 12 meses de experiencia en los últimos 5 años respeto a la solicitud. Si los Certificados de Experiencia no especifican el equipo de perforadora, adjuntar también una DDJJ con la especificación del equipo de la perforadora).</t>
  </si>
  <si>
    <t>Operación Perforadora Diamantina y Rotopercusión sobre Oruga – EECC - SOILMEC SM14</t>
  </si>
  <si>
    <t>Certificado de capacitación especifica en Perforadora SOILMEC SM14 (no mayor a 5 años de antigüedad) y Certificado de Experiencia en Perforadora Diamantina y Rotopercusión (que sume 12 meses de experiencia en los últimos 5 años respeto a la solicitud. Si los Certificados de Experiencia no especifican el equipo de perforadora, adjuntar también una DDJJ con la especificación del equipo de la perforadora).</t>
  </si>
  <si>
    <t>Operación Perforadora Rotopercusión – EECC - EDM HXR40</t>
  </si>
  <si>
    <t>Certificado de capacitación especifica en Perforadora EDM HXR40 (no mayor a 5 años de antigüedad) y Certificado de Experiencia en Perforadora de Rotopercusión (que sume 12 meses de experiencia en los últimos 5 años respeto a la solicitud. Si los Certificados de Experiencia no especifican el equipo de perforadora, adjuntar también una DDJJ con la especificación del equipo de la perforadora).</t>
  </si>
  <si>
    <t>Operación Perforadora Rotopercusión – EECC - FUTURECO</t>
  </si>
  <si>
    <t>Certificado de capacitación especifica en Perforadora FUTURECO (no mayor a 5 años de antigüedad) y Certificado de Experiencia en Perforadora de Rotopercusión (que sume 12 meses de experiencia en los últimos 5 años respeto a la solicitud. Si los Certificados de Experiencia no especifican el equipo de perforadora, adjuntar también una DDJJ con la especificación del equipo de la perforadora).</t>
  </si>
  <si>
    <t>Operación Perforadora Diamantina – EECC - Atlas Copco CT20</t>
  </si>
  <si>
    <t>Certificado de Capacitación Perforadora Diamantina - Atlas Copco CT20 (no mayor a 5 años de antigüedad) y Certificado de Experiencia en Perforadora Diamantina (que sume 12 meses de experiencia en los últimos 5 años respeto a la solicitud). Si los Certificados de Experiencia no especifican el equipo de perforadora, adjuntar también una DDJJ con la especificación del equipo de la perforadora.</t>
  </si>
  <si>
    <t>Operación Perforadora Diamantina – EECC - Atlas Copco CS14</t>
  </si>
  <si>
    <t>Certificado de Capacitación Perforadora Diamantina - Atlas Copco CS14 (no mayor a 5 años de antigüedad) y Certificado de Experiencia en Perforadora Diamantina (que sume 12 meses de experiencia en los últimos 5 años respeto a la solicitud). Si los Certificados de Experiencia no especifican el equipo de perforadora, adjuntar también una DDJJ con la especificación del equipo de la perforadora.</t>
  </si>
  <si>
    <t>Operación Perforadora en Circulación Reversa – EECC - Atlas Copco CS14</t>
  </si>
  <si>
    <t>Certificado de Capacitación Perforadora Circulacion aire reversa - Atlas Copco CS14 (no mayor a 5 años de antigüedad) y Certificado de Experiencia en Perforadora Diamantina (que sume 12 meses de experiencia en los últimos 5 años respeto a la solicitud). Si los Certificados de Experiencia no especifican el equipo de perforadora, adjuntar también una DDJJ con la especificación del equipo de la perforadora.</t>
  </si>
  <si>
    <t>Operación Perforadora Diamantina – EECC - DIAMEC 262</t>
  </si>
  <si>
    <t>Certificado de Capacitación Perforadora Diamantina - DIAMEC 262 (no mayor a 5 años de antigüedad) y Certificado de Experiencia en Perforadora Diamantina (que sume 12 meses de experiencia en los últimos 5 años respeto a la solicitud). Si los Certificados de Experiencia no especifican el equipo de perforadora, adjuntar también una DDJJ con la especificación del equipo de la perforadora.</t>
  </si>
  <si>
    <t>Operación Perforadora Diamantina – EECC - Sandvik DE710</t>
  </si>
  <si>
    <t>Certificado de Capacitación Perforadora Diamantina - Sandvik DE710 (no mayor a 5 años de antigüedad) y Certificado de Experiencia en Perforadora Diamantina (que sume 12 meses de experiencia en los últimos 5 años respeto a la solicitud). Si los Certificados de Experiencia no especifican el equipo de perforadora, adjuntar también una DDJJ con la especificación del equipo de la perforadora.</t>
  </si>
  <si>
    <t>Operación Perforadora Diamantina – EECC - Sandvik DE740</t>
  </si>
  <si>
    <t>Certificado de Capacitación Perforadora Diamantina - Sandvik DE740 (no mayor a 5 años de antigüedad) y Certificado de Experiencia en Perforadora Diamantina (que sume 12 meses de experiencia en los últimos 5 años respeto a la solicitud). Si los Certificados de Experiencia no especifican el equipo de perforadora, adjuntar también una DDJJ con la especificación del equipo de la perforadora.</t>
  </si>
  <si>
    <t>Operación Perforadora Diamantina – EECC - Sandvik DE712</t>
  </si>
  <si>
    <t>Certificado de Capacitación Perforadora Diamantina - Sandvik DE712 (no mayor a 5 años de antigüedad) y Certificado de Experiencia en Perforadora Diamantina (que sume 12 meses de experiencia en los últimos 5 años respeto a la solicitud). Si los Certificados de Experiencia no especifican el equipo de perforadora, adjuntar también una DDJJ con la especificación del equipo de la perforadora.</t>
  </si>
  <si>
    <t>Operación Perforadora Diamantina – EECC - Boart Longyear LM-90</t>
  </si>
  <si>
    <t>Certificado de Capacitación Perforadora Diamantina – EECC - Boart Longyear LM-90 (no mayor a 5 años de antigüedad) y Certificado de Experiencia en Perforadora Diamantina (que sume 12 meses de experiencia en los últimos 5 años respeto a la solicitud). Si los Certificados de Experiencia no especifican el equipo de perforadora, adjuntar también una DDJJ con la especificación del equipo de la perforadora.</t>
  </si>
  <si>
    <t>Operación Perforadora Diamantina – EECC - Boart Longyear LM-110</t>
  </si>
  <si>
    <t>Certificado de Capacitación Perforadora Diamantina – EECC - Boart Longyear LM-110 (no mayor a 5 años de antigüedad) y Certificado de Experiencia en Perforadora Diamantina (que sume 12 meses de experiencia en los últimos 5 años respeto a la solicitud). Si los Certificados de Experiencia no especifican el equipo de perforadora, adjuntar también una DDJJ con la especificación del equipo de la perforadora.</t>
  </si>
  <si>
    <t>Operación Perforadora Diamantina – EECC - Boart Longyear LF230</t>
  </si>
  <si>
    <t>Certificado de Capacitación Perforadora Diamantina – EECC - Boart Longyear LF230 (no mayor a 5 años de antigüedad) y Certificado de Experiencia en Perforadora Diamantina (que sume 12 meses de experiencia en los últimos 5 años respeto a la solicitud). Si los Certificados de Experiencia no especifican el equipo de perforadora, adjuntar también una DDJJ con la especificación del equipo de la perforadora.</t>
  </si>
  <si>
    <t>Operación Perforadora Diamantina – EECC - Boart Longyear LF160</t>
  </si>
  <si>
    <t>Certificado de Capacitación Perforadora Diamantina – EECC - Boart Longyear LF160 (no mayor a 5 años de antigüedad) y Certificado de Experiencia en Perforadora Diamantina (que sume 12 meses de experiencia en los últimos 5 años respeto a la solicitud). Si los Certificados de Experiencia no especifican el equipo de perforadora, adjuntar también una DDJJ con la especificación del equipo de la perforadora.</t>
  </si>
  <si>
    <t>Operación Perforadora Diamantina y Rotopercusión – EECC -  PLINTO DRILL</t>
  </si>
  <si>
    <t>Certificado de Capacitación Perforadora  PLINTO DRILL (no mayor a 5 años de antigüedad) y Certificado de Experiencia en Perforadora Diamantina (que sume 12 meses de experiencia en los últimos 5 años respeto a la solicitud). Si los Certificados de Experiencia no especifican el equipo de perforadora, adjuntar también una DDJJ con la especificación del equipo de la perforadora.</t>
  </si>
  <si>
    <t>Operación Perforadora Diamantina y Rotopercusión – EECC - FOREMOST DR/24HD</t>
  </si>
  <si>
    <t>Certificado de Capacitación Perforadora  FOREMOST DR/24HD (no mayor a 5 años de antigüedad) y Certificado de Experiencia en Perforadora Diamantina (que sume 12 meses de experiencia en los últimos 5 años respeto a la solicitud). Si los Certificados de Experiencia no especifican el equipo de perforadora, adjuntar también una DDJJ con la especificación del equipo de la perforadora.</t>
  </si>
  <si>
    <t>Equipo de Servicio</t>
  </si>
  <si>
    <t>Manipulador de llantas FMA -TH30G</t>
  </si>
  <si>
    <t>Manejo Defensivo  (Teoría y Práctica)</t>
  </si>
  <si>
    <t>Operación de Equipo de Producción</t>
  </si>
  <si>
    <t>Curso de Operación de Manipulador de Neumáticos FMA modelo TH30G  en  Cargador CAT 988</t>
  </si>
  <si>
    <t>Manipulador de llantas FMA – TH35G-2</t>
  </si>
  <si>
    <t>Operación de Equipo de Izaje</t>
  </si>
  <si>
    <t>Operación y Mantenimiento de Manipulador de Neumáticos FMA modelo TH35G-2 en Montacargas Svetruck</t>
  </si>
  <si>
    <t>Manipulador de llantas Greenfield - 35K</t>
  </si>
  <si>
    <t>Curso de Operación de  Manipulador de Neumáticos Greenfield modelo 35K en Montacarga Hyster H650HD</t>
  </si>
  <si>
    <t>Manipulador de llantas IMT - TH5</t>
  </si>
  <si>
    <t>Curso de Operación de Manipulador de Neumáticos IMT modelo TH3 en Montacargas Hyster H155FT</t>
  </si>
  <si>
    <t>Manipulador de llantas IMT - TH36K164</t>
  </si>
  <si>
    <t>Curso de Operación de Manipulador de Neumáticos IMT modelo TH36K164 en Cargador CAT 988</t>
  </si>
  <si>
    <t>Manipulador de llantas IMT  - TH14K160</t>
  </si>
  <si>
    <t>Operación de Equipo de Servicio</t>
  </si>
  <si>
    <t>Curso de Operación de Manipulador de Neumáticos IMT modelo TH14K160 en Freigtliner M2 106</t>
  </si>
  <si>
    <t>Operación Manipulador de Llantas</t>
  </si>
  <si>
    <t>Curso de Operación Manipulador de llantas</t>
  </si>
  <si>
    <t>Operación Minicargador</t>
  </si>
  <si>
    <t>Curso de Operación Minicargador</t>
  </si>
  <si>
    <t>Operación de Minicargador con Control Remoto</t>
  </si>
  <si>
    <t>Curso de Operación Minicargador Control Remoto</t>
  </si>
  <si>
    <t>Operación Minicargador BobCat S650 con retroexcavadora R30S</t>
  </si>
  <si>
    <t>Operacion minicargador BOBCAT S650 y retroexcavadora R30S</t>
  </si>
  <si>
    <t>Operacion Minicargador BobCat S650 con retroexcavadora B35V</t>
  </si>
  <si>
    <t>Curso de Operacion Minicargador BobCat S650 con retroexcavadora B35V</t>
  </si>
  <si>
    <t>Operación Barredora</t>
  </si>
  <si>
    <t>Curso de Operación Barredora</t>
  </si>
  <si>
    <t>Operación Vehículos &lt; y &gt; 12 TN</t>
  </si>
  <si>
    <r>
      <t xml:space="preserve">&lt; 12tn a partir de AIIB
&gt; 12tn a partir de AIIIB, </t>
    </r>
    <r>
      <rPr>
        <b/>
        <sz val="9"/>
        <color rgb="FFFF0000"/>
        <rFont val="Arial"/>
        <family val="2"/>
      </rPr>
      <t>Contratistas</t>
    </r>
  </si>
  <si>
    <t>Certificado de Trabajo que demuestre experiencia 24 meses en los últimos 5 años, con respecto a fecha de solicitud. Si los Certificados no especifican el vehículo, adjuntar tambien una DDJJ especificando que vehículos condujo.</t>
  </si>
  <si>
    <t>Camiones y Vehículos &gt; y &lt; 12TN - Cerro Verde</t>
  </si>
  <si>
    <t>Operación Bitren</t>
  </si>
  <si>
    <r>
      <t xml:space="preserve">A partir de AI, </t>
    </r>
    <r>
      <rPr>
        <b/>
        <sz val="9"/>
        <color rgb="FFFF0000"/>
        <rFont val="Arial"/>
        <family val="2"/>
      </rPr>
      <t xml:space="preserve">sólo SMCV y dentro de las Instalaciones/ </t>
    </r>
    <r>
      <rPr>
        <sz val="9"/>
        <color theme="1"/>
        <rFont val="Arial"/>
        <family val="2"/>
      </rPr>
      <t>Licencia de conducir con una vigencia no menor a dos años de antigüedad respecto a la fecha de solicitud.</t>
    </r>
  </si>
  <si>
    <t>Curso de Operación Bitren</t>
  </si>
  <si>
    <t>Operación Vehículo Hino - Dutro 5</t>
  </si>
  <si>
    <t>Curso de Operación Vehículo Hino - Dutro 5</t>
  </si>
  <si>
    <t>Operación Vehículo Hino - Dutro 8</t>
  </si>
  <si>
    <t>Curso de Operación Vehículo Hino - Dutro 8</t>
  </si>
  <si>
    <t>Operación Vehículo Hyundai - HD65 4x4</t>
  </si>
  <si>
    <t>Curso de Operación Vehículo Hyundai - HD65 4x4</t>
  </si>
  <si>
    <t>Operación Vehículo Mitsubishi - Canter Euro 3-5TN</t>
  </si>
  <si>
    <t>Curso de Operación Vehículo Mitsubishi - Canter Euro 3-5TN</t>
  </si>
  <si>
    <t>Operación Vehículo Nissan - Condor 5</t>
  </si>
  <si>
    <t>Curso de Operación Vehículo Nissan - Condor 5</t>
  </si>
  <si>
    <t>Operación Vehículo Toyota - Dyna</t>
  </si>
  <si>
    <t>Curso de Operación Vehículo Toyota - Dyna</t>
  </si>
  <si>
    <t>Operación Camión Hino 500 Transmisión Mecánica</t>
  </si>
  <si>
    <t>Curso de Operación Camión Hino 500 Transmisión Mecánica</t>
  </si>
  <si>
    <t>Operación Camión Hino Dyna Transmisión Mecánica</t>
  </si>
  <si>
    <t>Curso de Operación Camión Hino Dyna Transmisión Mecánica</t>
  </si>
  <si>
    <t>Operación Camión Hino Dutro5 Transmisión Mecánica</t>
  </si>
  <si>
    <t>Curso de Operación Camión Hino Dutro5 Transmisión Mecánica</t>
  </si>
  <si>
    <t>Operación Camión Hino Dutro8 Transmisión Mecánica</t>
  </si>
  <si>
    <t>Curso de Operación Camión Hino Dutro8 Transmisión Mecánica</t>
  </si>
  <si>
    <t>Operación Camión Hyundai HD65 4x4 Transmisión Mecánica</t>
  </si>
  <si>
    <t>Curso de Operación Camión Hyundai HD65 4x4 Transmisión Mecánica</t>
  </si>
  <si>
    <t>Operación Camión Mitsubishi Canter Euro 3 - 5 Tn. Transmisión Mecánica</t>
  </si>
  <si>
    <t>Curso de Operación Camión Mitsubishi Canter Euro 3 - 5 Tn. Transmisión Mecánica</t>
  </si>
  <si>
    <t>Operación Camión Nissan Condor 5 Transmisión Mecánica</t>
  </si>
  <si>
    <t>Curso de Operación Camión Nissan Condor 5 Transmisión Mecánica</t>
  </si>
  <si>
    <t>Operación Vehículo Volvo - FMX 6X4R</t>
  </si>
  <si>
    <t>Curso de Operación Vehículo Volvo - FMX 6X4R</t>
  </si>
  <si>
    <t>Operación Vehículo Volvo - FM 6X4R</t>
  </si>
  <si>
    <t>Curso de Operación Vehículo Volvo - FM 6X4R</t>
  </si>
  <si>
    <t>Operación Vehículo Freightliner - M2 106 4X2</t>
  </si>
  <si>
    <t>Curso de Operación Vehículo Freightliner - M2 106 4X2</t>
  </si>
  <si>
    <t>Operación Vehículo Freightliner - M2 106 6X4</t>
  </si>
  <si>
    <t>Curso de Operación Vehículo Freightliner - M2 106 6X4</t>
  </si>
  <si>
    <t>Operación Vehículo Hino - GH8JMSA</t>
  </si>
  <si>
    <t>Curso de Operación Vehículo Hino - GH8JMSA</t>
  </si>
  <si>
    <t>Operación Vehículo International - 7600 SBA 6X4</t>
  </si>
  <si>
    <t>Curso de Operación Vehículo International - 7600 SBA 6X4</t>
  </si>
  <si>
    <t>Operación Vehículo International - 7600 SBA 8X4</t>
  </si>
  <si>
    <t>Curso de Operación Vehículo International - 7600 SBA 8X4</t>
  </si>
  <si>
    <t>Operación Vehículo Iveco - Eurocargo 170E22</t>
  </si>
  <si>
    <t>Curso de Operación Vehículo Iveco - Eurocargo 170E22</t>
  </si>
  <si>
    <t>Operación Vehículo Kenworth - T460</t>
  </si>
  <si>
    <t xml:space="preserve">Curso de Operación Vehículo Kenworth - T460 </t>
  </si>
  <si>
    <t>Operación Vehículo Kenworth - T800</t>
  </si>
  <si>
    <t>Curso de Operación Vehículo Kenworth - T800</t>
  </si>
  <si>
    <t>Operación Vehículo Kenworth - T800 ISX C</t>
  </si>
  <si>
    <t>Curso de Operación Vehículo Kenworth - T800 ISX C</t>
  </si>
  <si>
    <t>Operación Vehículo Mercedes Benz - 1720/48</t>
  </si>
  <si>
    <t>Curso de Operación Vehículo Mercedes Benz - 1720/48</t>
  </si>
  <si>
    <t>Operación Vehículo Mercedes Benz - Actros 2032/54</t>
  </si>
  <si>
    <t>Curso de Operación Vehículo Mercedes Benz - Actros 2032/54</t>
  </si>
  <si>
    <t>Operación Vehículo Mercedes Benz - Actros 3335K</t>
  </si>
  <si>
    <t>Curso de Operación Vehículo Mercedes Benz - Actros 3335K</t>
  </si>
  <si>
    <t>Operación Vehículo Mercedes Benz - Actros 4144K</t>
  </si>
  <si>
    <t>Curso de Operación Vehículo Mercedes Benz - Actros 4144K</t>
  </si>
  <si>
    <t>Operación Vehículo Scania - P250 B4X2</t>
  </si>
  <si>
    <t>Curso de Operación Vehículo Scania - P250 B4X2</t>
  </si>
  <si>
    <t>Operación Vehículo Scania - P420 CB8X4ENZ</t>
  </si>
  <si>
    <t>Curso de Operación Vehículo Scania - P420 CB8X4ENZ</t>
  </si>
  <si>
    <t>Operación Vehículo Scania - P460 B8X4</t>
  </si>
  <si>
    <t>Curso de Operación Vehículo Scania - P460 B8X4</t>
  </si>
  <si>
    <t>Operación Vehículo Scania - R124 GAE6X4N3</t>
  </si>
  <si>
    <t>Curso de Operación Vehículo Scania - R124 GAE6X4N3</t>
  </si>
  <si>
    <t>Operación Camión Scania P460 Transmisión Mecánica</t>
  </si>
  <si>
    <t>Curso de  Operación Camión Scania P460 Transmisión Mecánica</t>
  </si>
  <si>
    <t>Operación Vehículo Volvo - FH 6X4T</t>
  </si>
  <si>
    <t>Curso de Operación Vehículo Volvo - FH 6X4T</t>
  </si>
  <si>
    <t>Operación Vehículo Volvo - FM 8X4R</t>
  </si>
  <si>
    <t>Curso de Operación Vehículo Volvo - FM 8X4R</t>
  </si>
  <si>
    <t>Operación Vehículo Volvo - FM11 4X2R</t>
  </si>
  <si>
    <t>Curso de Operación Vehículo Volvo - FM11 4X2R</t>
  </si>
  <si>
    <t>Operación Vehículo Volvo - FM12 4X2R</t>
  </si>
  <si>
    <t>Curso de Operación Vehículo Volvo - FM12 4X2R</t>
  </si>
  <si>
    <t>Operación Vehículo Volvo - FM12 6X4R</t>
  </si>
  <si>
    <t>Curso de Operación Vehículo Volvo - FM12 6X4R</t>
  </si>
  <si>
    <t>Operación Vehículo Volvo - FMX 4X2R</t>
  </si>
  <si>
    <t>Curso de Operación Vehículo Volvo - FMX 4X2R</t>
  </si>
  <si>
    <t>Operación Vehículo Volvo - FMX 6X6R</t>
  </si>
  <si>
    <t>Curso de Operación Vehículo Volvo - FMX 6X6R</t>
  </si>
  <si>
    <t>Operación Vehículo Volvo - FMX 8X4R</t>
  </si>
  <si>
    <t>Curso de Operación Vehículo Volvo - FMX 8X4R</t>
  </si>
  <si>
    <t>Operación Vehículo Volvo - N7-54 4X2</t>
  </si>
  <si>
    <t>Curso de Operación Vehículo Volvo - N7-54 4X2</t>
  </si>
  <si>
    <t>Operación Vehículo Volvo - NH12 6X4R</t>
  </si>
  <si>
    <t>Curso de Operación Vehículo Volvo - NH12 6X4R</t>
  </si>
  <si>
    <t>Operación Vehículo Volvo - NL12 6X4</t>
  </si>
  <si>
    <t>Curso de Operación Vehículo Volvo - NL12 6X4</t>
  </si>
  <si>
    <t>OperaciónVehículo Volvo - VM 4X2R</t>
  </si>
  <si>
    <t>Curso de Operación Vehículo Volvo - VM 4X2R</t>
  </si>
  <si>
    <t>Operación Vehículo Volvo - VM 6X4R</t>
  </si>
  <si>
    <t>Curso de Operación Vehículo Volvo - VM 6X4R</t>
  </si>
  <si>
    <t>Operación Camión Volvo FMX 6x8R 540HP - Transmisión Automatizada</t>
  </si>
  <si>
    <t>Curso de Operación Camión Volvo - FMX 6x8R 540HP / Mayor a 12 Tn</t>
  </si>
  <si>
    <t>Operación Vehículo Kenworth T-370 4X2R</t>
  </si>
  <si>
    <t>Curso de Operación Vehículo Kenworth T-370 4X2R</t>
  </si>
  <si>
    <t>Operación Tracto Remolcador Kenworth T800 6X4T</t>
  </si>
  <si>
    <t>Curso de Operación Tracto Remolcador Kenworth T800 6X4T</t>
  </si>
  <si>
    <t>Operación Vehículo Volvo – FMX11 6X4R</t>
  </si>
  <si>
    <t>Curso de Operación Vehículo Volvo – FMX11 6X4R</t>
  </si>
  <si>
    <t>Operación Tracto Remolcador Volvo</t>
  </si>
  <si>
    <t>Curso de Operación Veh. Tracto Remolcador Volvo</t>
  </si>
  <si>
    <t>Operación Camión Volvo NH Transmisión Mecánica</t>
  </si>
  <si>
    <t>Curso de Operación Camión Volvo NH Transmisión Mecánica</t>
  </si>
  <si>
    <t>Operación Camión Volvo FM Transmisión Mecánica</t>
  </si>
  <si>
    <t>Curso de Operación Camión Volvo FM Transmisión Mecánica</t>
  </si>
  <si>
    <t>Operación Camión Volvo FMX Transmisión Mecánica</t>
  </si>
  <si>
    <t>Curso de Operación Camión Volvo FMX Transmisión Mecánica</t>
  </si>
  <si>
    <t>Operación Camión Volvo FH Transmisión Mecánica</t>
  </si>
  <si>
    <t>Curso de Operación Camión Volvo FH Transmisión Mecánica</t>
  </si>
  <si>
    <t>Operación Camión Volvo VM Transmisión Mecánica</t>
  </si>
  <si>
    <t>Curso de Operación Camión Volvo VM Transmisión Mecánica</t>
  </si>
  <si>
    <t>Operación Camión Volvo N7 Transmisión Mecánica</t>
  </si>
  <si>
    <t>Curso de Operación Camión Volvo N7 Transmisión Mecánica</t>
  </si>
  <si>
    <t>Operación Camión Volvo FMX Transmisión Automatizada</t>
  </si>
  <si>
    <t>Curso de Operación Camión Volvo FMX Transmisión Automatizada</t>
  </si>
  <si>
    <t>Operación Camión Volvo FH Transmisión Automatizada</t>
  </si>
  <si>
    <t>Curso de Operación de Camión Volvo FH Transmisión Automatizada</t>
  </si>
  <si>
    <t>Operación Camión Volvo VM Transmisión Automatizada</t>
  </si>
  <si>
    <t>Curso de Operación de Camión Volvo VM Transmisión Automatizada</t>
  </si>
  <si>
    <t>Operación Camión Kenworth T800 Transmisión Mecánica 8-10 Velocidades</t>
  </si>
  <si>
    <t>Curso de Operación Camión Kenworth T800 Transmisión Mecánica 8-10 Velocidades</t>
  </si>
  <si>
    <t>Operación Camión Kenworth T800 Transmisión Mecánica 15-18 Velocidades</t>
  </si>
  <si>
    <t>Curso de Operación Camión Kenworth T800 Transmisión Mecánica 15-18 Velocidades</t>
  </si>
  <si>
    <t>Operación Camión Kenworth T460 Transmisión Mecánica</t>
  </si>
  <si>
    <t>Curso de Operación Camión Kenworth T460 Transmisión Mecánica</t>
  </si>
  <si>
    <t>Operación Camión Kenworth T370 Transmisión Mecánica</t>
  </si>
  <si>
    <t>Curso de Operación Camión Kenworth T370 Transmisión Mecánica</t>
  </si>
  <si>
    <t>Operación Camión Kenworth T370 Transmisión Automática</t>
  </si>
  <si>
    <t>Curso de Operación Camión Kenworth T370 Transmisión Automática</t>
  </si>
  <si>
    <t>Operación Camión Mercedes Benz 1720/48 Transmisión Mecánica</t>
  </si>
  <si>
    <t>Curso de Operación Camión Mercedes Benz 1720/48 Transmisión Mecánica</t>
  </si>
  <si>
    <t>Operación Camión Mercedes Benz Actros Transmisión Mecánica - Mando Telligent</t>
  </si>
  <si>
    <t>Curso de Operación Camión Mercedes Benz Actros Transmisión Mecánica - Mando Telligent</t>
  </si>
  <si>
    <t>Operación Camión Mercedes Benz Actros Transmisión Automática</t>
  </si>
  <si>
    <t>Curso de Operación Camión Mercedes Benz Actros Transmisión Automática</t>
  </si>
  <si>
    <t>Operación Camión Mercedes Benz Actros 2032/54 Transmisión Automática</t>
  </si>
  <si>
    <t>Curso de Operación  Camión Mercedes Benz Actros 2032/54 Transmisión Automática</t>
  </si>
  <si>
    <t>Operación Camión Mercedes Benz Actros Transmisión Mecánica – Electrónica</t>
  </si>
  <si>
    <t>Curso de Operación Camión Mercedes Benz Actros Transmisión Mecánica – Electrónica</t>
  </si>
  <si>
    <t>Operación camión Mercedes Benz Accelo 1016- Transmisión Automatizada</t>
  </si>
  <si>
    <t>Curso Operación camión Mercedes Benz - Accelo Transmisión Automatizada (Teorico y Practico)</t>
  </si>
  <si>
    <t>Operación camión Mercedes Benz  Accelo - Transmisión Mecanica</t>
  </si>
  <si>
    <t>Curso Operación camión Mercedes Benz - Accelo Transmisión Mecanica (Teorico y Practico)</t>
  </si>
  <si>
    <t>Operación Camión Mercedes Benz Arocs 3345K - Transmisión Automatizada</t>
  </si>
  <si>
    <t>Curso Operación camión Mercedes Benz - Arocs 3345K - Transmisión Automatizada</t>
  </si>
  <si>
    <t>Operación camión Mercedes Benz Arocs 4142- Transmisión Automatizada</t>
  </si>
  <si>
    <t>Curso Operación camión Mercedes Benz Arocs 4142 (Transmisión Automatizada)</t>
  </si>
  <si>
    <t>Operación Camión Scania P420 Transmisión Mecánica</t>
  </si>
  <si>
    <t>Curso de Operación Camión Scania P420 Transmisión Mecánica</t>
  </si>
  <si>
    <t>Operación Camión Scania P250 Transmisión Automatizada</t>
  </si>
  <si>
    <t>Curso de Operación Camión Scania P250 Transmisión Automatizada</t>
  </si>
  <si>
    <t>Operación Camión Scania P460 Transmisión Automatizada</t>
  </si>
  <si>
    <t>Curso de Operación Camión Scania P460  Transmisión Automatizada</t>
  </si>
  <si>
    <t>Operación Camión Scania G500 Transmisión Automatizada</t>
  </si>
  <si>
    <t>Curso de Operación Camión Scania G500 Transmisión Automatizada</t>
  </si>
  <si>
    <t>Operación Camión Scania G460 Transmisión Automatizada</t>
  </si>
  <si>
    <t>Curso de Operación Camión Scania G460 Transmisión Automatizada</t>
  </si>
  <si>
    <t>Operación Camión Scania G540 B8x4HZ Transmisión Automatizada</t>
  </si>
  <si>
    <t>Curso de Operacion Camion Scania modelo G 540 B8x4HZ Transmisión Automatizada</t>
  </si>
  <si>
    <t>Operación Camión Freightliner M2 106 Transmisión Mecánica</t>
  </si>
  <si>
    <t>Curso de Operación Camión Freightliner M2 106 Transmisión Mecánica</t>
  </si>
  <si>
    <t>Operación Camión Freightliner M2 106 Transmisión Automática</t>
  </si>
  <si>
    <t>Curso de Operación Camión Freightliner M2 106 Transmisión Automática</t>
  </si>
  <si>
    <t>Operación Camión Freightliner M2 112 Transmisión Automática</t>
  </si>
  <si>
    <t>Curso de Operación Camión Freightliner M2 112 Transmisión Automática</t>
  </si>
  <si>
    <t>Operación Camión International 7600 SBA Transmisión Mecánica</t>
  </si>
  <si>
    <t>Curso de Operación Camión International 7600 SBA Transmisión Mecánica</t>
  </si>
  <si>
    <t>Operación Camión IVECO Eurocargo 170E22 Transmisión Mecánica</t>
  </si>
  <si>
    <t>Curso de Operación Camión IVECO Eurocargo 170E22 Transmisión Mecánica</t>
  </si>
  <si>
    <t>Operación Camión IVECO Astra Transmisión Automatizada</t>
  </si>
  <si>
    <t>Curso de Operación Camión IVECO Astra Transmisión Automatizada</t>
  </si>
  <si>
    <t>Operación Semi Remolque</t>
  </si>
  <si>
    <t xml:space="preserve">Curso de Operación Semi Remolque </t>
  </si>
  <si>
    <t>Operación Camión Hino GH8JMSA (Hino 300) Transmisión Mecánica</t>
  </si>
  <si>
    <t>Curso de Operación Camión Hino  GH8JMSA (Hino 300) Transmisión Mecánica</t>
  </si>
  <si>
    <t>Operación Camión Kenworth T800 Transmisión Automática</t>
  </si>
  <si>
    <t>Curso de Operación Camión Kenworth T800 Transmisión Automática</t>
  </si>
  <si>
    <t>Equipo Liviano</t>
  </si>
  <si>
    <t>Operación vehiculo ATV</t>
  </si>
  <si>
    <t>Operación de Equipo Liviano</t>
  </si>
  <si>
    <t>Cualquier licencia del MTC (mínimo AI)</t>
  </si>
  <si>
    <t>Curso Operación de ATV (una sola vez)</t>
  </si>
  <si>
    <r>
      <rPr>
        <b/>
        <sz val="9"/>
        <color theme="1"/>
        <rFont val="Arial"/>
        <family val="2"/>
      </rPr>
      <t xml:space="preserve">Para empresas contratistas: </t>
    </r>
    <r>
      <rPr>
        <sz val="9"/>
        <color theme="1"/>
        <rFont val="Arial"/>
        <family val="2"/>
      </rPr>
      <t>Certificado de capacitación especifica (no mayor a 5 años de antigüedad) . 
Si el Certificado tiene una fecha de emisión mayor a 5 años, adjuntará el Certificado de Trabajo en la operación del equipo  (evidenciar 2 años de experiencia)</t>
    </r>
  </si>
  <si>
    <t>Operación Vehículo Utilitario</t>
  </si>
  <si>
    <t>Curso Operación de Vehículo Utilitario (una sola vez)</t>
  </si>
  <si>
    <t>Operación Vehículos PB &lt; 3.5 TN (Sedan / Pick Up / SUV )</t>
  </si>
  <si>
    <t>Operación Vehículos PB &lt; 3.5 TN con accesorio de Limpieza de vías</t>
  </si>
  <si>
    <t>Manejo Defensivo  (Teoría y Práctica)
Estandares de Seguridad</t>
  </si>
  <si>
    <t>4 h
4 h</t>
  </si>
  <si>
    <t xml:space="preserve">
Una sola vez
1 vez cada año</t>
  </si>
  <si>
    <t>Curso de Conducción de Vehiculo con accesorio de limpieza</t>
  </si>
  <si>
    <t>Transporte de Personal</t>
  </si>
  <si>
    <t>Operación Vehículo Transporte de pasajeros M1 (Taxis):</t>
  </si>
  <si>
    <t>Transporte Personal - Sedan / Pick Up / SUV - M1 /AII-A</t>
  </si>
  <si>
    <t>&gt;=AII b</t>
  </si>
  <si>
    <r>
      <t xml:space="preserve">Para empresas contratistas (Vehículo M1, M2, M3 y Bus Interurbano):
</t>
    </r>
    <r>
      <rPr>
        <sz val="10"/>
        <color theme="1"/>
        <rFont val="Arial"/>
        <family val="2"/>
      </rPr>
      <t xml:space="preserve">Certificado de Trabajo que demuestre experiencia 24 meses en los últimos 5 años, con respecto a fecha de solicitud. Si los Certificados no especifican el vehículo, adjuntar también una DDJJ especificando que vehículos condujo.
Curso de Estándares de Seguridad – Reglas para vivir para transporte de personal (Anual, a partir del primer año)
</t>
    </r>
    <r>
      <rPr>
        <b/>
        <sz val="10"/>
        <color theme="1"/>
        <rFont val="Arial"/>
        <family val="2"/>
      </rPr>
      <t>MANTENIMIENTO</t>
    </r>
    <r>
      <rPr>
        <sz val="10"/>
        <color theme="1"/>
        <rFont val="Arial"/>
        <family val="2"/>
      </rPr>
      <t>,  Constancia de Garantía para realizar Labores de Mantenimiento o Certificado de Experiencia como Técnico de Mantenimiento de vehículos</t>
    </r>
  </si>
  <si>
    <t>Operación Vehículo M2:</t>
  </si>
  <si>
    <t>Transporte Personal - VAN / Microbus (10-16 asientos) - M2 / AII-B</t>
  </si>
  <si>
    <t>Transporte Personal -  VAN/Microbus (10-16 asientos) - M2 / AII-B</t>
  </si>
  <si>
    <t>Mantenimiento - Transporte Personal -  VAN/Microbus (10-16 asientos) - M2 / AII-B</t>
  </si>
  <si>
    <t>Operación de Microbús para Transporte de Material</t>
  </si>
  <si>
    <t>Operación Vehículo M3:</t>
  </si>
  <si>
    <t>Transporte Personal - Mini Bus (17-33 asientos) - M3 / AII-B</t>
  </si>
  <si>
    <t>Mantenimiento - Transporte Personal - Mini Bus (17-33 asientos) - M3 / AII-B</t>
  </si>
  <si>
    <t>Transporte Personal - Bus Interurbano  (33-mas asientos) - M3 / AIII-A</t>
  </si>
  <si>
    <t>Transporte Personal - Bus Interurbano (33-mas asientos) - M3 / AIII-A</t>
  </si>
  <si>
    <t xml:space="preserve"> AIII a ó AIII c</t>
  </si>
  <si>
    <t>Operación de Van Transporte de Personal:</t>
  </si>
  <si>
    <t xml:space="preserve">
</t>
  </si>
  <si>
    <r>
      <t xml:space="preserve">Transporte Personal - VAN / Microbus (10-16 asientos) - M2 / AII-B , </t>
    </r>
    <r>
      <rPr>
        <b/>
        <sz val="9"/>
        <color rgb="FFFF0000"/>
        <rFont val="Arial"/>
        <family val="2"/>
      </rPr>
      <t>Sólo Personal SMCV</t>
    </r>
  </si>
  <si>
    <t>Operación de VAN para transporte de personal</t>
  </si>
  <si>
    <t>Curso de Operación VAN para transporte de personal</t>
  </si>
  <si>
    <t>Operación de VAN para transporte de personal de Mina</t>
  </si>
  <si>
    <t>Curso de Operación VAN para transporte de personal                              
Curso de Manejo de Vehículos en Operaciones Mina</t>
  </si>
  <si>
    <t>Operación de VAN para Transporte de personal en Presa de Relaves Linga – Enlozada</t>
  </si>
  <si>
    <t>Curso de Operación VAN para transporte de personal                             
Curso de Conducción en presa de relaves Linga-Enlozada</t>
  </si>
  <si>
    <t>Técnicos Mecánicos  - Equipos de Producción</t>
  </si>
  <si>
    <t>Tec. Mec. Camión Acarreo CAT</t>
  </si>
  <si>
    <t>Manejo Defensivo   (Teoría y Práctica)</t>
  </si>
  <si>
    <t>Curso de Técnico Mecánico Camión Acarreo CAT</t>
  </si>
  <si>
    <t>Tec. Mec. Camión Acarreo KOMATSU</t>
  </si>
  <si>
    <t>Curso de Técnico Mecánico Camión Acarreo KOMATSU</t>
  </si>
  <si>
    <t>Tec. Mec. Camión Acarreo KOMATSU 980E</t>
  </si>
  <si>
    <t>Curso Tec. Mec. Camión Acarreo KOMATSU 980E</t>
  </si>
  <si>
    <t>Téc. Mec. Camión CATERPILLAR 798 AC</t>
  </si>
  <si>
    <t>Curso Téc. Mec. Camión CATERPILLAR 798 AC</t>
  </si>
  <si>
    <t>Tec. Mec. Camión y Cisterna CATERPILLAR</t>
  </si>
  <si>
    <t>Curso de Técnico Mecánico Camión y Cisterna CATERPILLAR</t>
  </si>
  <si>
    <t>Tec. Mec. Cargador Frontal</t>
  </si>
  <si>
    <t>Curso de Técnico Mecánico Cargador frontal</t>
  </si>
  <si>
    <t>Tec. Mec. Rodillo Compactador</t>
  </si>
  <si>
    <t>Curso de Técnico Mecánico Compactador</t>
  </si>
  <si>
    <t>Tec. Mec. Motoniveladora (CAT 16 Y 24)</t>
  </si>
  <si>
    <t>Curso de Técnico Mecánico Motoniveladora CAT 16 y 24</t>
  </si>
  <si>
    <t>Tec. Mec. Retroexcavadora</t>
  </si>
  <si>
    <t>Curso de Técnico Mecánico Retroexcavadora</t>
  </si>
  <si>
    <t>Tec. Mec. Tractor de Ruedas</t>
  </si>
  <si>
    <t>Curso de Técnico Mecánico Tractor de Ruedas</t>
  </si>
  <si>
    <t>Tec. Mec. Pala Hidraulica</t>
  </si>
  <si>
    <t>Curso de Técnico Mecánico de Pala Hidráulica</t>
  </si>
  <si>
    <t>Tec. Mec. Pala Eléctrica</t>
  </si>
  <si>
    <t>Curso de Técnico Mecánico Pala Eléctrica</t>
  </si>
  <si>
    <t>Tec. Mec. Excavadora</t>
  </si>
  <si>
    <t>Curso de Técnico Mecánico  Excavadora</t>
  </si>
  <si>
    <t>Tec. Mec. Tractor de Orugas</t>
  </si>
  <si>
    <t>Curso de Técnico Mecánico Tractor de Orugas</t>
  </si>
  <si>
    <t>Tec. Mec. Perforadoras PIT VIPER y SMART ROC DTH</t>
  </si>
  <si>
    <r>
      <t xml:space="preserve">Operación de Camión de Acarreo / Cisterna Mina / Perforadora - N3 /AIII-B </t>
    </r>
    <r>
      <rPr>
        <b/>
        <sz val="9"/>
        <color rgb="FFFF0000"/>
        <rFont val="Arial"/>
        <family val="2"/>
      </rPr>
      <t>(solo SMCV)</t>
    </r>
    <r>
      <rPr>
        <sz val="9"/>
        <color theme="1"/>
        <rFont val="Arial"/>
        <family val="2"/>
      </rPr>
      <t xml:space="preserve">
Operación Equipo de Producción, </t>
    </r>
    <r>
      <rPr>
        <b/>
        <sz val="9"/>
        <color rgb="FFFF0000"/>
        <rFont val="Arial"/>
        <family val="2"/>
      </rPr>
      <t>personal Contratista</t>
    </r>
  </si>
  <si>
    <t>Curso de Técnico Mecánico de PIT VIPER y SMART ROC DTH</t>
  </si>
  <si>
    <t>Tec. Mec. Perforadoras PIT VIPER y ROC L8</t>
  </si>
  <si>
    <t>Curso de Técnico Mecánico de PIT VIPER y ROC L8</t>
  </si>
  <si>
    <t>Tec. Mec. Perforadora de Rotopercusion</t>
  </si>
  <si>
    <t>Curso de Técnico Mecánico de Perforadora de Rotopercusión</t>
  </si>
  <si>
    <t>Certificado profesional de Técnico Mecánico
Certificado de especialización en Perforadora de rotopercusion</t>
  </si>
  <si>
    <t>Tec. Mec. Perforadora Diamantina</t>
  </si>
  <si>
    <t>Curso de Técnico Mecánico de Perforadora Diamantina</t>
  </si>
  <si>
    <t>Certificado profesional de Técnico Mecánico
Certificado de especialización en Perforadora Diamantina</t>
  </si>
  <si>
    <t>Operación Zaranda Movil sobre oruga - KLEEMAN – EECC</t>
  </si>
  <si>
    <r>
      <t xml:space="preserve">Chancadora Móvil </t>
    </r>
    <r>
      <rPr>
        <sz val="9"/>
        <rFont val="Arial"/>
        <family val="2"/>
      </rPr>
      <t>- EECC</t>
    </r>
  </si>
  <si>
    <t>−</t>
  </si>
  <si>
    <t>Certificado de capacitación especifica de METSO (no mayor a 5 años de antigüedad). Si el Certificado cuenta con una fecha de emisión mayor a 5 años respecto a fecha de solicitud, adicionar a los requisitos, Certificados de Trabajo que demuestren experiencia en los 12 últimos meses.</t>
  </si>
  <si>
    <t>Operación de Tren Chancado Móvil (chancadoras y zaranda) – SMCV</t>
  </si>
  <si>
    <r>
      <t xml:space="preserve">Curso de Operación de Tren Chancado Movil (Chancadoras y zaranda movil) - </t>
    </r>
    <r>
      <rPr>
        <b/>
        <sz val="9"/>
        <color rgb="FFFF0000"/>
        <rFont val="Arial"/>
        <family val="2"/>
      </rPr>
      <t>Sólo Personal SMCV</t>
    </r>
  </si>
  <si>
    <t xml:space="preserve">Fecha de Actualización: </t>
  </si>
  <si>
    <t>CURSO WORD</t>
  </si>
  <si>
    <t>OBS</t>
  </si>
  <si>
    <t>E</t>
  </si>
  <si>
    <t>CURSO ANEXO 1</t>
  </si>
  <si>
    <t>Ok</t>
  </si>
  <si>
    <t>S</t>
  </si>
  <si>
    <t>OK</t>
  </si>
  <si>
    <t>Se agrego de anexo 1</t>
  </si>
  <si>
    <t>Curso Operación camión Mercedes Benz - Arocs 3345K</t>
  </si>
  <si>
    <t>se agrego a word</t>
  </si>
  <si>
    <t>Curso Operación de ATV</t>
  </si>
  <si>
    <t>L</t>
  </si>
  <si>
    <t>Curso Operación de Vehículo Utilitario</t>
  </si>
  <si>
    <t>Curso de Manejo de Vehículos en Operaciones Mina</t>
  </si>
  <si>
    <t>Curso de Conducción en presa de relaves Linga-Enlozada</t>
  </si>
  <si>
    <t>P</t>
  </si>
  <si>
    <t>Curso de Operación de Chancadora Movil</t>
  </si>
  <si>
    <t>Curso de Operación de Camión de Acarreo Caterpillar 789-793 ( Nivel II)</t>
  </si>
  <si>
    <t>Curso de Operación de Camión de Acarreo Caterpillar 789-793 (Nivel I)</t>
  </si>
  <si>
    <t>Curso de Operación de Camión CATERPILLAR</t>
  </si>
  <si>
    <t>Curso de Operación CAMION CAT 798 AC</t>
  </si>
  <si>
    <t>Curso de Operación de Camión KOMATSU</t>
  </si>
  <si>
    <t>Curso de Operación camion Komatsu 980E-5</t>
  </si>
  <si>
    <t>Operación Rodillo Compactador</t>
  </si>
  <si>
    <t>OJO SOLO DECIA RODILLO</t>
  </si>
  <si>
    <t>Operación Cisternas regadío mina</t>
  </si>
  <si>
    <t>Operación de Camión Cisterna</t>
  </si>
  <si>
    <t>Operación Cisternas regadío mina Komatsu 730E</t>
  </si>
  <si>
    <t>Evaluacion Tractor Oruga</t>
  </si>
  <si>
    <t>Compactador Tractor con Rola</t>
  </si>
  <si>
    <t>Capacitación en Tractor de Ruedas</t>
  </si>
  <si>
    <t>Curso de Operación de Camión KOMATSU 930E-4</t>
  </si>
  <si>
    <t>NO</t>
  </si>
  <si>
    <t>OTROS REQUISITOS SMCV</t>
  </si>
  <si>
    <t>OTROS REQUISITOS CONTRATISTAS</t>
  </si>
  <si>
    <t>Trabajos Acreditables</t>
  </si>
  <si>
    <t>Trabajos en altura</t>
  </si>
  <si>
    <t xml:space="preserve">Trabajos en Altura </t>
  </si>
  <si>
    <t>4h</t>
  </si>
  <si>
    <t>Actualización anual, realizando el curso Estándares de Seguridad – Reglas para vivir</t>
  </si>
  <si>
    <t>Andamiero – Nivel Básico SMCV - Layher</t>
  </si>
  <si>
    <t xml:space="preserve">Trabajos en Altura                                                                                                      
Andamiero – Nivel Básico                                                                        </t>
  </si>
  <si>
    <t>4 h                    
8h</t>
  </si>
  <si>
    <t>Andamiero – Nivel Básico EECC - Layher</t>
  </si>
  <si>
    <t>Andamiero – Nivel Básico SMCV - Ulma</t>
  </si>
  <si>
    <t>Andamiero – Nivel Básico EECC - Ulma</t>
  </si>
  <si>
    <t>Andamiero – Nivel Básico SMCV – Peri</t>
  </si>
  <si>
    <t>Andamiero – Nivel Básico EECC – Peri</t>
  </si>
  <si>
    <t>Andamiero – Nivel Intermedio SMCV - Layher</t>
  </si>
  <si>
    <t>Trabajos en Altura                                                                                               
Andamiero – Nivel Intermedio</t>
  </si>
  <si>
    <t>4h                    
8h</t>
  </si>
  <si>
    <t>Andamiero – Nivel Intermedio EECC - Layher</t>
  </si>
  <si>
    <t>Andamiero – Nivel Intermedio SMCV - Ulma</t>
  </si>
  <si>
    <t>Andamiero – Nivel Intermedio EECC - Ulma</t>
  </si>
  <si>
    <t>Andamiero – Nivel Intermedio SMCV – Peri</t>
  </si>
  <si>
    <t>Andamiero – Nivel Intermedio EECC – Peri</t>
  </si>
  <si>
    <t>Supervisor de Andamios SMCV - Layher</t>
  </si>
  <si>
    <t>Trabajos en Altura                                                                                                          
Supervisor de Andamios</t>
  </si>
  <si>
    <t>Supervisor de Andamios EECC - Layher</t>
  </si>
  <si>
    <t>Supervisor de Andamios SMCV - Ulma</t>
  </si>
  <si>
    <t>Supervisor de Andamios EECC - Ulma</t>
  </si>
  <si>
    <t>Supervisor de Andamios SMCV - Peri</t>
  </si>
  <si>
    <t>Supervisor de Andamios EECC - Peri</t>
  </si>
  <si>
    <t>Trabajos en caliente</t>
  </si>
  <si>
    <t>Trabajos en Caliente</t>
  </si>
  <si>
    <t>Soldador / Trabajo en Caliente</t>
  </si>
  <si>
    <t>Espacios confinados</t>
  </si>
  <si>
    <t xml:space="preserve">Trabajos en Espacios Confinados </t>
  </si>
  <si>
    <t>Trabajo en Espacio Confinado</t>
  </si>
  <si>
    <t>Maniobrista o Rigger</t>
  </si>
  <si>
    <t xml:space="preserve"> Maniobrista de carga - Riggers</t>
  </si>
  <si>
    <t>8 h</t>
  </si>
  <si>
    <t>Maniobrista (Rigger)</t>
  </si>
  <si>
    <t>Manipulación de Tuberías de HDPE</t>
  </si>
  <si>
    <t xml:space="preserve">Manipulación de Tuberías de HDPE </t>
  </si>
  <si>
    <t>Control de Energías Peligrosas/Bloqueo (Lototo)</t>
  </si>
  <si>
    <t>Curso de Control de Energías Peligrosas/Bloqueo (Lototo)</t>
  </si>
  <si>
    <t>3h</t>
  </si>
  <si>
    <t>Curso Actualización Lototo</t>
  </si>
  <si>
    <t>1h</t>
  </si>
  <si>
    <t>Coordinador de Bloqueo de Energías (CBE)</t>
  </si>
  <si>
    <r>
      <t>Actualización anual, realizando el curso Estándares de Seguridad – Reglas para vivir -</t>
    </r>
    <r>
      <rPr>
        <b/>
        <sz val="9"/>
        <color rgb="FFFF0000"/>
        <rFont val="Arial"/>
        <family val="2"/>
      </rPr>
      <t xml:space="preserve"> Sólo Personal SMCV</t>
    </r>
  </si>
  <si>
    <t>Curso Coordinador de Bloqueo de Energías (CBE)</t>
  </si>
  <si>
    <t>Curso Actualización CBE</t>
  </si>
  <si>
    <t>Manejo de Fuentes Radiactivas</t>
  </si>
  <si>
    <t>Licencia del IPEN (Instituto Peruano de Energia Nuclear)</t>
  </si>
  <si>
    <t>Trabajos con Tension</t>
  </si>
  <si>
    <t>Seguridad Eléctrica</t>
  </si>
  <si>
    <t>Anual</t>
  </si>
  <si>
    <t>Operación de Equipo Liviano
Trabajos con Tensión</t>
  </si>
  <si>
    <t>Primeros Auxilios</t>
  </si>
  <si>
    <t>Manipulador de Cables Mineros para Supervisores</t>
  </si>
  <si>
    <t>Manipulador de Cables Mineros</t>
  </si>
  <si>
    <t>Seguridad Eléctrica para Manipulador de Cables Mineros</t>
  </si>
  <si>
    <t>Ingreso Planta de Molibdeno (NASH)</t>
  </si>
  <si>
    <t>Ingreso Planta de Molibdeno</t>
  </si>
  <si>
    <t>2h</t>
  </si>
  <si>
    <t>Conducción en Operaciones Mina</t>
  </si>
  <si>
    <t xml:space="preserve">Evaluación teórico - práctico de manejo de vehículos en Operaciones Mina </t>
  </si>
  <si>
    <t>Cada cuatro años</t>
  </si>
  <si>
    <t xml:space="preserve">Operación de Equipo Liviano
Operación de Equipo de Servicio
Sedan / Pick up / SUV - M1 / AII-A
VAN / Microbus (10-16 asientos) - M2 / AII-B
Minibus (17-33 pasajeros) - M3 / AIIB
</t>
  </si>
  <si>
    <r>
      <t xml:space="preserve">Aplica a personal que cuente como mínimo con licencia interna.
</t>
    </r>
    <r>
      <rPr>
        <sz val="9"/>
        <rFont val="Arial"/>
        <family val="2"/>
      </rPr>
      <t>Aprobar examen teórico-práctico y realizar el recorrido por las áreas de operaciones mina.
La revalidación se realizará a través de un curso de actualización</t>
    </r>
  </si>
  <si>
    <t>Recorrido en Operaciones Mina</t>
  </si>
  <si>
    <t>Conducción en Presa de Relaves Linga – Enlozada</t>
  </si>
  <si>
    <t>Evaluación teórico - práctico de manejo de vehículos en Operaciones Relaves</t>
  </si>
  <si>
    <r>
      <t xml:space="preserve">Aplica a personal que cuente como mínimo con licencia interna.
</t>
    </r>
    <r>
      <rPr>
        <sz val="9"/>
        <rFont val="Arial"/>
        <family val="2"/>
      </rPr>
      <t>Aprobar examen teórico-práctico y realizar el recorrido por las áreas de operaciones Relaves.
La revalidación se realizará a través de un curso de actualización</t>
    </r>
  </si>
  <si>
    <t>Recorrido en Operaciones Relaves</t>
  </si>
  <si>
    <t>Ingreso a Nave EW</t>
  </si>
  <si>
    <t>Seguridad Eléctrica en Nave EW</t>
  </si>
  <si>
    <t>Refrescamiento en Seguridad Eléctrica en Nave EW, un año después de realizado el curso de 2 horas</t>
  </si>
  <si>
    <t>2 h</t>
  </si>
  <si>
    <t>Operación de faja en Planta de Nitrato</t>
  </si>
  <si>
    <t>Operación de Faja en Planta de Nitrato</t>
  </si>
  <si>
    <t>6-8 h</t>
  </si>
  <si>
    <t>Operación de Bombas PIT Dewatering</t>
  </si>
  <si>
    <t>Operación de Drones</t>
  </si>
  <si>
    <t>Operación Drones - EECC</t>
  </si>
  <si>
    <t xml:space="preserve">Operación de WORK TABLE B&amp;D 50 TN </t>
  </si>
  <si>
    <t>Curso Operación de WORK TABLE B&amp;D 50 TN</t>
  </si>
  <si>
    <t>Sólo Personal SMCV</t>
  </si>
  <si>
    <t xml:space="preserve">Operación de WORK TABLE B&amp;D 40 TN </t>
  </si>
  <si>
    <t>Curso Operación de WORK TABLE B&amp;D 40 TN</t>
  </si>
  <si>
    <t>Operación WORK TABLE HEDWELD XC-15 TN</t>
  </si>
  <si>
    <t>Certificado  de capacitación operación Mesa Variable HEDWELD modelo XC-15 tn</t>
  </si>
  <si>
    <t>Operación WORK TABLE HEDWELD XC-20 TN</t>
  </si>
  <si>
    <t>Certificado  de capacitación operación Mesa Variable HEDWELD modelo XC-20 tn</t>
  </si>
  <si>
    <t>Operación de Elevador de Tolvas</t>
  </si>
  <si>
    <t>Curso de Operación de Elevador de Tolvas</t>
  </si>
  <si>
    <t>16h</t>
  </si>
  <si>
    <t>Operación Elevador de Tolvas KIMBO - EECC</t>
  </si>
  <si>
    <r>
      <rPr>
        <b/>
        <sz val="9"/>
        <color rgb="FFFF0000"/>
        <rFont val="Arial"/>
        <family val="2"/>
      </rPr>
      <t xml:space="preserve">Sólo Personal Contratista
</t>
    </r>
    <r>
      <rPr>
        <sz val="9"/>
        <color theme="1"/>
        <rFont val="Arial"/>
        <family val="2"/>
      </rPr>
      <t>Certificado de capacitacion (Teórico/Practico) en Operación de Equipo de Cambio de Tolvas y Sistema Móvil KIMBO</t>
    </r>
  </si>
  <si>
    <t>Operación de Alineador de Equipo Liviano - EECC</t>
  </si>
  <si>
    <r>
      <rPr>
        <b/>
        <sz val="9"/>
        <color rgb="FFFF0000"/>
        <rFont val="Arial"/>
        <family val="2"/>
      </rPr>
      <t xml:space="preserve">Sólo Personal Contratista
</t>
    </r>
    <r>
      <rPr>
        <sz val="9"/>
        <color theme="1"/>
        <rFont val="Arial"/>
        <family val="2"/>
      </rPr>
      <t>Certificado de Capacitación en  Operación de Alineador de equipo liviano</t>
    </r>
  </si>
  <si>
    <t>Operación Dugless 903 Cargador Teledirigido</t>
  </si>
  <si>
    <t>Curso teorico-practivo en operación de Dugless 903</t>
  </si>
  <si>
    <t>7h</t>
  </si>
  <si>
    <t>Operación en control remoto LP 301 Hard-Line</t>
  </si>
  <si>
    <t>Curso Teórico-Práctico HLS Hard-Line Solutions</t>
  </si>
  <si>
    <t>9h</t>
  </si>
  <si>
    <t>Autorización SUCAMEC</t>
  </si>
  <si>
    <t>Licencia SUCAMEC</t>
  </si>
  <si>
    <t>Brigadista – Soporte Básico de Vida</t>
  </si>
  <si>
    <t>Soporte Básico de Vida</t>
  </si>
  <si>
    <t>Trabajo en Altura
Trabajo en Espacio Confinado
Perfil Brigadista</t>
  </si>
  <si>
    <t>Sólo personal Brigadista de SMCV</t>
  </si>
  <si>
    <t>Brigadista - MATPEL III</t>
  </si>
  <si>
    <t>Curso Incendios y PRIMAP. ó
Curso Incendios en fajas, estructurales, PRIMAP en Concentradoras. ó
Curso Incendios en Planta SX y fajas, PRIMAP en Hidrometalurgia. ó
Curso Incendios y PRIMAP en Relaves.</t>
  </si>
  <si>
    <t>6 h</t>
  </si>
  <si>
    <r>
      <rPr>
        <sz val="9"/>
        <rFont val="Arial"/>
        <family val="2"/>
      </rPr>
      <t xml:space="preserve">Nota: la acreditación Brigadista - MATPEL III tiene como requisito cualquiera de los 4 cursos que se en lista.
</t>
    </r>
    <r>
      <rPr>
        <b/>
        <sz val="9"/>
        <color rgb="FFFF0000"/>
        <rFont val="Arial"/>
        <family val="2"/>
      </rPr>
      <t xml:space="preserve">Sólo personal Brigadista de SMCV
</t>
    </r>
  </si>
  <si>
    <t xml:space="preserve">MATPEL III </t>
  </si>
  <si>
    <t>16 h</t>
  </si>
  <si>
    <t>Brigadista – Rescate Vehicular</t>
  </si>
  <si>
    <t>Rescate Vehicular</t>
  </si>
  <si>
    <t>Brigadista - Rescate con cuerdas y espacio confinado</t>
  </si>
  <si>
    <t>Rescate con cuerdas y espacios confinados</t>
  </si>
  <si>
    <t>Jefe de Brigada – Comando de Incidentes</t>
  </si>
  <si>
    <t>Sistema de Comando de Incidentes</t>
  </si>
  <si>
    <t>Brigadista Nivel 1</t>
  </si>
  <si>
    <t>Curso Brigadista Nivel 1 (PPAA, Protección contra incendios y Evacuación de edificios</t>
  </si>
  <si>
    <t xml:space="preserve">Brigadista - Rescate de equipos mineros y colapso de taludes </t>
  </si>
  <si>
    <t xml:space="preserve">Curso Rescate de equipos mineros y colapso de taludes </t>
  </si>
  <si>
    <t>Brigadista - Incendios y PRIMAP</t>
  </si>
  <si>
    <t>Curso Incendios y PRIMAP</t>
  </si>
  <si>
    <t>Brigadista - Incendios en equipos de producción y PRIMAP (Explosivos)</t>
  </si>
  <si>
    <t>Curso Incendios en equipos de producción y PRIMAP (Explosivos)</t>
  </si>
  <si>
    <t xml:space="preserve">Brigadista - Incendios en fajas, estructurales, PRIMAP en Concentradoras </t>
  </si>
  <si>
    <t xml:space="preserve">Curso Incendios en fajas, estructurales, PRIMAP en Concentradoras </t>
  </si>
  <si>
    <t>Brigadista - Incendios en Planta SX y fajas, PRIMAP en Hidrometalurgia</t>
  </si>
  <si>
    <t>Curso Incendios en Planta SX y fajas, PRIMAP en Hidrometalurgia</t>
  </si>
  <si>
    <t xml:space="preserve">Brigadista - Incendios y PRIMAP en Relaves </t>
  </si>
  <si>
    <t>Curso Incendios y PRIMAP en Relaves</t>
  </si>
  <si>
    <t xml:space="preserve">Brigadista - Rescate en altura, hombre al agua y espacios confinados en Concentradoras </t>
  </si>
  <si>
    <t xml:space="preserve">Curso Rescate en altura, hombre al agua y espacios confinados en Concentradoras </t>
  </si>
  <si>
    <t xml:space="preserve">Brigadista - Rescate en altura, hombre al agua y espacios confinados en Hidrometalurgia </t>
  </si>
  <si>
    <t xml:space="preserve">Curso Rescate en altura, hombre al agua y espacios confinados en Hidrometalurgia </t>
  </si>
  <si>
    <t xml:space="preserve">Brigadista - Rescate en altura, hombre al agua y espacios confinados en Relaves </t>
  </si>
  <si>
    <t xml:space="preserve">Curso Rescate en altura, hombre al agua y espacios confinados en Relaves </t>
  </si>
  <si>
    <t>Uso y Manejo de Extintores</t>
  </si>
  <si>
    <t>1 h</t>
  </si>
  <si>
    <t>Vacuna Tétanos</t>
  </si>
  <si>
    <t>Acreditación de Trabajo</t>
  </si>
  <si>
    <t>Cada 10 años</t>
  </si>
  <si>
    <t>Vacuna Tifoidea</t>
  </si>
  <si>
    <t>Cada 03 años</t>
  </si>
  <si>
    <t>Vacuna Hepatitis A</t>
  </si>
  <si>
    <t>Operación de equipo ByD SuperJack SJ-150</t>
  </si>
  <si>
    <t>Operación y Mantenimiento del equipo B&amp;D Super JACK sj -150</t>
  </si>
  <si>
    <t>8h</t>
  </si>
  <si>
    <t>Supervisor de Seguridad y Salud Ocupacional - EECC</t>
  </si>
  <si>
    <t>Inducción y orientación básica para Gerente de Operaciones/Residente/Supervisor de operaciones y Supervisor de Seguridad y Salud Ocupacional.</t>
  </si>
  <si>
    <t>Sólo Personal Contratista</t>
  </si>
  <si>
    <t>Refrescamiento anual para Gerente de Operaciones/Residente/Supervisor de operaciones y Supervisor de Seguridad y Salud Ocupacional</t>
  </si>
  <si>
    <t>Ingeniero Supervisor - EECC</t>
  </si>
  <si>
    <t>Técnico Supervisor - EECC</t>
  </si>
  <si>
    <t>Instructor en Operación Camión KOMATSU 980 E5</t>
  </si>
  <si>
    <t>Manejo Defensivo (Teoría y Práctica)</t>
  </si>
  <si>
    <r>
      <t xml:space="preserve">Sólo Personal Contratista
</t>
    </r>
    <r>
      <rPr>
        <sz val="9"/>
        <color theme="1"/>
        <rFont val="Arial"/>
        <family val="2"/>
      </rPr>
      <t>*Constancia de instrucción en Operación Camión KOMATSU 980 E5 y  Certificado en Operación Camión KOMATSU 980 E5</t>
    </r>
  </si>
  <si>
    <t>Instructor en Operación Camión KOMATSU 980E-5SE</t>
  </si>
  <si>
    <r>
      <t xml:space="preserve">Sólo Personal Contratista
</t>
    </r>
    <r>
      <rPr>
        <sz val="9"/>
        <color theme="1"/>
        <rFont val="Arial"/>
        <family val="2"/>
      </rPr>
      <t>*Constancia de instrucción en Operación Camión KOMATSU 980E-5SE y  Certificado en Operación Camión KOMATSU 980E-5SE</t>
    </r>
  </si>
  <si>
    <t>Instructor en Operación Camión KOMATSU 930 E</t>
  </si>
  <si>
    <r>
      <t xml:space="preserve">Sólo Personal Contratista
</t>
    </r>
    <r>
      <rPr>
        <sz val="9"/>
        <color theme="1"/>
        <rFont val="Arial"/>
        <family val="2"/>
      </rPr>
      <t>*Constancia de instrucción en Operación Camión KOMATSU 930 E y  Certificado en Operación Camión KOMATSU 930 E</t>
    </r>
  </si>
  <si>
    <t>Instructor en Operación Camión KOMATSU 730 E/10</t>
  </si>
  <si>
    <r>
      <t xml:space="preserve">Sólo Personal Contratista
</t>
    </r>
    <r>
      <rPr>
        <sz val="9"/>
        <color theme="1"/>
        <rFont val="Arial"/>
        <family val="2"/>
      </rPr>
      <t>*Constancia de instrucción en Operación Camión KOMATSU 730 E 10 y  Certificado en Operación Camión KOMATSU 730 E 10</t>
    </r>
  </si>
  <si>
    <t xml:space="preserve">
Instructor en Operación Camión CAT 793</t>
  </si>
  <si>
    <r>
      <t xml:space="preserve">Sólo Personal Contratista
</t>
    </r>
    <r>
      <rPr>
        <sz val="9"/>
        <color theme="1"/>
        <rFont val="Arial"/>
        <family val="2"/>
      </rPr>
      <t>*Constancia de instrucción en Operación Camión CAT 793 y  Certificado en Operación Camión CAT 793</t>
    </r>
  </si>
  <si>
    <t>Instructor en Operación Camión CAT 798AC</t>
  </si>
  <si>
    <r>
      <t xml:space="preserve">Sólo Personal Contratista
</t>
    </r>
    <r>
      <rPr>
        <sz val="9"/>
        <color theme="1"/>
        <rFont val="Arial"/>
        <family val="2"/>
      </rPr>
      <t>*Constancia de instrucción en Operación Camión CAT 798AC y  Certificado en Operación Camión CAT 798AC</t>
    </r>
  </si>
  <si>
    <t>Instructor en Operación de Supersucker en el Camión Freightliner M112</t>
  </si>
  <si>
    <r>
      <t xml:space="preserve">Sólo Personal Contratista
</t>
    </r>
    <r>
      <rPr>
        <sz val="9"/>
        <color theme="1"/>
        <rFont val="Arial"/>
        <family val="2"/>
      </rPr>
      <t xml:space="preserve">*Constancia de instrucción en Operación de Supersucker en el Camión Freightliner M112 y  Certificado en Operación de Supersucker en el Camión Freightliner M112 </t>
    </r>
  </si>
  <si>
    <t>Instructor en Operación de Grúa Articulada PALFINGER PK 88002 - 37.4TN</t>
  </si>
  <si>
    <t>Seguridad para Operación de Equipos de Izaje</t>
  </si>
  <si>
    <t>Op. Equipos de Izaje (8)</t>
  </si>
  <si>
    <r>
      <t xml:space="preserve">Sólo Personal Contratista
</t>
    </r>
    <r>
      <rPr>
        <sz val="9"/>
        <color theme="1"/>
        <rFont val="Arial"/>
        <family val="2"/>
      </rPr>
      <t>*Constancia de instrucción en Operación de Grúa Articulada PALFINGER PK 88002 - 37.4TN y  Certificado en Operación de Grúa Articulada PALFINGER PK 88002 - 37.4TN</t>
    </r>
  </si>
  <si>
    <t>Instructor en Operación de MANLIFT GENIE Z45/25J DC</t>
  </si>
  <si>
    <r>
      <t xml:space="preserve">Sólo Personal Contratista
</t>
    </r>
    <r>
      <rPr>
        <sz val="9"/>
        <color theme="1"/>
        <rFont val="Arial"/>
        <family val="2"/>
      </rPr>
      <t>*Constancia de instrucción en  MANLIFT GENIE Z 45/25J DC y  Certificado de experiencia en  MANLIFT GENIE Z 45/25J DC</t>
    </r>
  </si>
  <si>
    <t>s</t>
  </si>
  <si>
    <t> Acreditación</t>
  </si>
  <si>
    <t>Se agrega de anexo 1</t>
  </si>
  <si>
    <t>Se agrega a word</t>
  </si>
  <si>
    <t>Curso Operación de WORK TABLE B&amp;D 40 tn</t>
  </si>
  <si>
    <t>Brigadista - MATPEL I Y II</t>
  </si>
  <si>
    <t>MATPEL I y II</t>
  </si>
  <si>
    <t>RETIRA</t>
  </si>
  <si>
    <t>Brigadista – Prevención y Control de Incendios</t>
  </si>
  <si>
    <t>Prevención y Control de Incendios</t>
  </si>
  <si>
    <t>SE ACTUALIZA</t>
  </si>
  <si>
    <t>NO - SE DA DE BAJA A LA ACREDITACION</t>
  </si>
  <si>
    <t>NO- ULTIMA VIGENTE EN JUNIO 2022- SE DA DE BAJA A LA ACREDITACION</t>
  </si>
  <si>
    <t>Curso Brigadista Nivel 1 (PPAA, Protección contra incendios y Evacuación de edificios)</t>
  </si>
  <si>
    <t>se modifica con los otros cursos</t>
  </si>
  <si>
    <t>SI</t>
  </si>
  <si>
    <t>2023 cursos de Emergencias</t>
  </si>
  <si>
    <t>Codigo</t>
  </si>
  <si>
    <t xml:space="preserve">CURSOS </t>
  </si>
  <si>
    <t>SOPORTE BÁSICO DE VIDA</t>
  </si>
  <si>
    <t>si</t>
  </si>
  <si>
    <t xml:space="preserve">NUEVA </t>
  </si>
  <si>
    <t>Incendios en fajas, estructurales, PRIMAP en Concentradoras</t>
  </si>
  <si>
    <t>Incendios en equipos de producción y PRIMAP (Explosivos)</t>
  </si>
  <si>
    <t>MATERIALES PELIGROSOS III</t>
  </si>
  <si>
    <t>Incendios en Planta SX y fajas, PRIMAP Hidrometalurgia</t>
  </si>
  <si>
    <t>Cada 02 años</t>
  </si>
  <si>
    <t>SISTEMA COMANDO DE INCIDENTES</t>
  </si>
  <si>
    <t>Incendios y PRIMAP en Relaves</t>
  </si>
  <si>
    <t>Rescate en altura, hombre al agua y espacios confinados en Concentradoras</t>
  </si>
  <si>
    <t>Rescate en equipos mineros y colapso de taludes</t>
  </si>
  <si>
    <t>Incendios y PRIMAP Administración</t>
  </si>
  <si>
    <t>Rescate en altura, hombre al agua y espacios confinados en Hidrometalurgia</t>
  </si>
  <si>
    <t>Rescate en altura, hombre al agua y espacios confinados en Relaves</t>
  </si>
  <si>
    <t>RESCATE VEHICULAR</t>
  </si>
  <si>
    <t>Instructor en Operación Camión CAT 793</t>
  </si>
  <si>
    <t>Operación de equipos de Izaje - EECC</t>
  </si>
  <si>
    <t>OTROS REQUISITOS CERRO VERDE</t>
  </si>
  <si>
    <t>Operación de Equipos de Izaje</t>
  </si>
  <si>
    <t>Grúa Móvil Autopropulsada</t>
  </si>
  <si>
    <t>Curso de Seguridad para Operación de Equipos de Izaje (Solo para EE.CC)</t>
  </si>
  <si>
    <t>3 h</t>
  </si>
  <si>
    <r>
      <t>Una sola vez</t>
    </r>
    <r>
      <rPr>
        <sz val="9"/>
        <color rgb="FFFF0000"/>
        <rFont val="Arial"/>
        <family val="2"/>
      </rPr>
      <t xml:space="preserve"> </t>
    </r>
    <r>
      <rPr>
        <b/>
        <sz val="9"/>
        <color rgb="FFFF0000"/>
        <rFont val="Arial"/>
        <family val="2"/>
      </rPr>
      <t>(Solo EECC)</t>
    </r>
  </si>
  <si>
    <r>
      <t>Certificado de Capacitación específica en el equipo de Izaje según norma ANSI/ASME correspondiente. El certificado no debe contar con una antigüedad mayor a 5 años. De darse el caso, presentar Certificados de experiencia de los últimos 12 meses
*Para los que acrediten como "</t>
    </r>
    <r>
      <rPr>
        <i/>
        <sz val="9"/>
        <color theme="1"/>
        <rFont val="Arial"/>
        <family val="2"/>
      </rPr>
      <t>Equipo de izaje</t>
    </r>
    <r>
      <rPr>
        <sz val="9"/>
        <color theme="1"/>
        <rFont val="Arial"/>
        <family val="2"/>
      </rPr>
      <t xml:space="preserve"> - </t>
    </r>
    <r>
      <rPr>
        <b/>
        <i/>
        <sz val="9"/>
        <color theme="1"/>
        <rFont val="Arial"/>
        <family val="2"/>
      </rPr>
      <t>Operación en vacío, Mantenedor"</t>
    </r>
    <r>
      <rPr>
        <sz val="9"/>
        <color theme="1"/>
        <rFont val="Arial"/>
        <family val="2"/>
      </rPr>
      <t>, deben presentar certificado en "Operación en vacío, Mantenedor" especifica en los equipos que se requiera (El certificado no debe contar con una antigüedad mayor a 5 años, considerado desde la solicitud)
Actualización anual, realizando el curso Estándares de Seguridad – Reglas para vivir</t>
    </r>
  </si>
  <si>
    <t>Curso: Grúa Móvil Auto Propulsada menor e igual a 75 toneladas (Solo para SMCV)</t>
  </si>
  <si>
    <t>según corresponda</t>
  </si>
  <si>
    <t>Curso:  Grúa Móvil Auto Propulsada mayor a 75 toneladas (Solo para SMCV)</t>
  </si>
  <si>
    <t>Grúa Móvil Autopropulsada – Operación en vacío, Mantenedor</t>
  </si>
  <si>
    <t>Curso "Operación de Grúa Móvil Autopropulsada - Operación en Vacío, Mantenedor"</t>
  </si>
  <si>
    <t>Grúa de Brazo Articulado</t>
  </si>
  <si>
    <t>Curso: Grúa Brazo Articulado menor e igual a 75 toneladas (Solo para SMCV)</t>
  </si>
  <si>
    <t>Grúa de brazo Articulado – Operación en vacío, Mantenedor</t>
  </si>
  <si>
    <t>Curso "Operación de Grúa Móvil Articulada - Operación en Vacío, Mantenedor"</t>
  </si>
  <si>
    <t>Puente Grúa y Grúas Pórtico</t>
  </si>
  <si>
    <t>Curso:Grúa Puente, pórtico y semi pórtico menor e igual a 75 toneladas (Solo para SMCV)</t>
  </si>
  <si>
    <t>Curso: Grúa Puente, pórtico y semi pórtico mayor a 75 toneladas (Solo para SMCV)</t>
  </si>
  <si>
    <t>Puente Grúa y Grúa Pórtico – Operación en vacío, Mantenedor</t>
  </si>
  <si>
    <t>Curso de "Operación de Puente Grúa y Grúa Pórtico" - Operación en Vacío, Mantenedor</t>
  </si>
  <si>
    <t>Grúas Torre</t>
  </si>
  <si>
    <t>Curso de "Operación de Grúa Torre"</t>
  </si>
  <si>
    <t>Grúa Torre – Operación en vacío, Mantenedor</t>
  </si>
  <si>
    <t>Curso de "Operación de Grúa Torre - Operación en Vacío, Mantenedor"</t>
  </si>
  <si>
    <t>Grúas de Pedestal</t>
  </si>
  <si>
    <t>Curso: Grúa Pedestal menor e igual a 75 toneladas (Solo para SMCV)</t>
  </si>
  <si>
    <t>Curso: Grúa Pedestal mayor a 75 toneladas (Solo para SMCV)</t>
  </si>
  <si>
    <t>Grúa de Pedestal – Operación en vacío, Mantenedor</t>
  </si>
  <si>
    <t>Curso de "Operación de Grúa Tipo Pedestal - Operación en Vacío, Mantenedor"</t>
  </si>
  <si>
    <t>Grúas y Monorriel</t>
  </si>
  <si>
    <t>Curso: Grúas y Monorriel menor e igual a 75 toneladas (Solo para SMCV)</t>
  </si>
  <si>
    <t>Grúa de Horquillas (Montacargas)</t>
  </si>
  <si>
    <t>Curso de "Operación de Montacargas"</t>
  </si>
  <si>
    <t>Grúa de Horquillas (Montacargas) – Operación en vacío, Mantenedor</t>
  </si>
  <si>
    <t>Curso de "Operación de Montacargas - Operación en Vacío, Mantenedor"</t>
  </si>
  <si>
    <t>Operación de Montacargas Eléctrico</t>
  </si>
  <si>
    <t>Operación de Apilador Eléctrico</t>
  </si>
  <si>
    <t>Manipulador Telescópico (Telehandler)</t>
  </si>
  <si>
    <t>Curso de "Operación de Manipulador Telescópico"</t>
  </si>
  <si>
    <t>Manipulador Telescópico (Telehander) – Operación en vacío, Mantenedor</t>
  </si>
  <si>
    <t>Curso de "Operación de Manipulador Telescópico - Operación en Vacío, Mantenedor"</t>
  </si>
  <si>
    <t>Plataformas elevadoras (manlift) Pluma articulada/telescópica</t>
  </si>
  <si>
    <t>Curso de "Operación de Plataforma Elevadora Articulada / Telescópica"</t>
  </si>
  <si>
    <t>Plataformas elevadoras (manlift) Pluma articulada/telescópica – Operación en vacío, Mantenedor</t>
  </si>
  <si>
    <t>Curso de "Operación de Plataforma Elevadora Articulada / Telescópica - Operación en Vacío, Mantenedor"</t>
  </si>
  <si>
    <t>Plataforma Elevadora Tipo Tijera</t>
  </si>
  <si>
    <t>Curso de "Operación de Plataforma Elevadora  Tipo Tijera"</t>
  </si>
  <si>
    <t>Plataforma Elevadora Tipo Tijera – Operación en vacío, Mantenedor</t>
  </si>
  <si>
    <t>Curso de "Operación de Plataforma Elevadora  Tipo Tijera  - Operación en Vacío, Mantenedor"</t>
  </si>
  <si>
    <t>Canastillo con pluma articulada o telescópica giratorio montado sobre vehículo</t>
  </si>
  <si>
    <t>Curso de "Operación de Canastillo con pluma articulada o telescópica giratorio montado sobre un vehículo"</t>
  </si>
  <si>
    <t>Canastillo con pluma articulada o telescópica giratorio montado sobre un vehículo – Operación en vacío, Mantenedor</t>
  </si>
  <si>
    <t>Curso de "Operación de Canastillo con pluma articulada o telescópica giratorio montado sobre un vehículo - Operación en Vacío, Mantenedor"</t>
  </si>
  <si>
    <t>Plataforma elevadora manual</t>
  </si>
  <si>
    <t>Curso de "Operación de Plataforma Elevadora Propulsada Manualmente"</t>
  </si>
  <si>
    <t>Plataforma Elevadora Manual – Operación en vacío, Mantenedor</t>
  </si>
  <si>
    <t>Curso de "Operación de Plataforma Elevadora Propulsada Manualmente - Operación en Vacío, Mantenedor"</t>
  </si>
  <si>
    <t>Operación de Montacarga CAT DP50NM1 de 5 TN con sistema hidráulico para desplazamiento de horquillas</t>
  </si>
  <si>
    <t>Curso de “Operación de Montacarga CAT DP50NM1 de 5 TN con sistema hidráulico para desplazamiento de horquillas”</t>
  </si>
  <si>
    <t>Cada tres años</t>
  </si>
  <si>
    <t>Operación de Montacarga CAT GP30NM de 3 TN con sistema hidráulico para desplazamiento de horquillas</t>
  </si>
  <si>
    <t>Curso de “Operación de Montacarga CAT GP30NM de 3 TN con sistema hidráulico para desplazamiento de horquillas”</t>
  </si>
  <si>
    <t>Operación de Montacarga CAT/DP100-DP150NM1 de 10 a 15TN</t>
  </si>
  <si>
    <t>Curso de "Operación de Montacarga CAT/DP100-DP150NM1 de 10 a 15TN"</t>
  </si>
  <si>
    <t>Operación de Montacarga CAT/DP30NT-DP45NM1 de 3 a 4.5TN</t>
  </si>
  <si>
    <t>Curso de "Operación de Montacarga CAT/DP30NT-DP45NM1 de 3 a 4.5TN"</t>
  </si>
  <si>
    <t>Operación de Montacarga CAT/DP50K-DP70E1 de 5 a7 TN</t>
  </si>
  <si>
    <t>Curso de "Operación de Montacarga CAT/DP50K-DP70E1 de 5 a7 TN"</t>
  </si>
  <si>
    <t>Operación de Montacarga CAT/NOH10N-NR20NH-NR20N2H de 0 a 2TN</t>
  </si>
  <si>
    <t>Curso de "Operación de Montacarga CAT/NOH10N-NR20NH-NR20N2H de 0 a 2TN"</t>
  </si>
  <si>
    <t>Operación de Montacarga CAT/P22000-PD11000 de 5TN</t>
  </si>
  <si>
    <t>Curso de "Operación de Montacarga CAT/P22000-PD11000 de 5TN"</t>
  </si>
  <si>
    <t>Operación de Montacarga CAT/P33000 de 15TN</t>
  </si>
  <si>
    <t>Curso de "Operación de Montacarga CAT/P33000 de 15TN"</t>
  </si>
  <si>
    <t>Operación de Montacarga HYS/H110FT-H155FT de 5 a 7 TN</t>
  </si>
  <si>
    <t>Curso de "Operación de Montacarga HYS/H110FT-H155FT de 5 a 7 TN"</t>
  </si>
  <si>
    <t>Operación de Montacarga Svetruck 30120-46/33120-48 de 30 a 33TN</t>
  </si>
  <si>
    <t>Curso de "Operación de Montacarga Svetruck 30120-46/33120-48 30-33TN"</t>
  </si>
  <si>
    <t>Técnicos Eq. Izaje</t>
  </si>
  <si>
    <t>Técnico Mecánico Grúa Brazo Articulado</t>
  </si>
  <si>
    <t>Curso de Técnico Mecánico Grúa Brazo Articulado</t>
  </si>
  <si>
    <t>Sólo personal Cerro Verde</t>
  </si>
  <si>
    <t>Técnico Mecánico Grúa Móvil Auto Propulsada</t>
  </si>
  <si>
    <t>Curso de Técnico Mecánico Grúa Móvil Auto Propulsada</t>
  </si>
  <si>
    <t>Técnico Mecánico Grúa Pedestal</t>
  </si>
  <si>
    <t>Curso de Técnico Mecánico Grúa Pedestal</t>
  </si>
  <si>
    <t>Técnico Mecánico Grúa Puente y grúa Pórtico</t>
  </si>
  <si>
    <t>Curso de Técnico Mecánico Grúa Ouente y Grúa Pórtico</t>
  </si>
  <si>
    <t>Técnico Mecánico Grúas y Monorriel</t>
  </si>
  <si>
    <t>Curso de Técnico Mecánico Grúas Monorriel</t>
  </si>
  <si>
    <t>Técnico Mecánico Winche utilitario</t>
  </si>
  <si>
    <t>Curso de Técnico Mecánico Winche utilitario</t>
  </si>
  <si>
    <t>WORD</t>
  </si>
  <si>
    <t>ANEXO 1</t>
  </si>
  <si>
    <t>ACREDITACIÓN</t>
  </si>
  <si>
    <r>
      <t>Curso de “</t>
    </r>
    <r>
      <rPr>
        <sz val="9"/>
        <color rgb="FF000000"/>
        <rFont val="Arial"/>
        <family val="2"/>
      </rPr>
      <t>Operación de Montacarga CAT DP50NM1 de 5 TN con sistema hidráulico para desplazamiento de horquillas”</t>
    </r>
  </si>
  <si>
    <r>
      <t>Curso de “</t>
    </r>
    <r>
      <rPr>
        <sz val="9"/>
        <color rgb="FF000000"/>
        <rFont val="Arial"/>
        <family val="2"/>
      </rPr>
      <t>Operación de Montacarga CAT GP30NM de 3 TN con sistema hidráulico para desplazamiento de horquillas”</t>
    </r>
  </si>
  <si>
    <t>Se agrega de WORD, se debe actualizar en ANEXO 1</t>
  </si>
  <si>
    <t>Description</t>
  </si>
  <si>
    <t>ID</t>
  </si>
  <si>
    <t>Definition</t>
  </si>
  <si>
    <t>Status</t>
  </si>
  <si>
    <t>CreatedDate</t>
  </si>
  <si>
    <t>CreatedBy</t>
  </si>
  <si>
    <t>UpdatedDate</t>
  </si>
  <si>
    <t>UpdatedBy</t>
  </si>
  <si>
    <t>RowControl</t>
  </si>
  <si>
    <t>Aislamiento y Bloqueo de Energía (LOTOTO)</t>
  </si>
  <si>
    <t>T47</t>
  </si>
  <si>
    <t>A</t>
  </si>
  <si>
    <t>vbenavid</t>
  </si>
  <si>
    <t>D1654</t>
  </si>
  <si>
    <t>(M1548 OR (M311 AND M313)) AND T441</t>
  </si>
  <si>
    <t>(M1548 OR (M311 AND M313)) AND T3236 AND T3218 AND T441</t>
  </si>
  <si>
    <t>(M1548 OR (M311 AND M313)) AND T3179</t>
  </si>
  <si>
    <t>(M1548 OR (M311 AND M313)) AND T3337</t>
  </si>
  <si>
    <t>(M1548 OR (M311 AND M313)) AND T297</t>
  </si>
  <si>
    <t>(M1548 OR (M311 AND M313)) AND T403</t>
  </si>
  <si>
    <t>(M309 OR M310 OR M316 OR M441 OR M1548) AND T16666</t>
  </si>
  <si>
    <t>D1692 AND (T118 AND T3551) AND (M317 OR M1547)</t>
  </si>
  <si>
    <t>(T116 OR D433) AND (T118 AND T3551) AND (M317 OR M1547)</t>
  </si>
  <si>
    <t>Chancadora Móvil</t>
  </si>
  <si>
    <t>M441 AND D1998</t>
  </si>
  <si>
    <t>(M315 OR M316 OR M1551 OR M1552 OR M1553) AND (T104 OR T125) AND T31 AND (D332 OR D335 OR D336 OR D333 OR D334 OR D337 OR D338 OR D339 OR D1534)</t>
  </si>
  <si>
    <t>(M315 OR M316 OR M1551 OR M1552 OR M1553) AND T3311 AND T31 AND (D332 OR D335 OR D336 OR D333 OR D334 OR D337 OR D338 OR D339 OR D1534)</t>
  </si>
  <si>
    <t>Espacios Confinados</t>
  </si>
  <si>
    <t xml:space="preserve">M313 AND (T53 AND T3551) </t>
  </si>
  <si>
    <t>Grúa Brazo Articulado menor a 70 toneladas-EFFER 150 -3T</t>
  </si>
  <si>
    <t>T5998 AND D1784 AND (M317 OR M1547)</t>
  </si>
  <si>
    <t>Grúa Brazo Articulado menor a 70 toneladas-EFFER 35/3S-790KG</t>
  </si>
  <si>
    <t>T5998 AND D1823 AND (M317 OR M1547)</t>
  </si>
  <si>
    <t>Grúa Brazo Articulado menor a 70 toneladas-EFFER 350-7.250TN</t>
  </si>
  <si>
    <t>T5998 AND D1824 AND (M317 OR M1547)</t>
  </si>
  <si>
    <t>Grúa Brazo Articulado menor a 70 toneladas-EFFER 35-3.5TN</t>
  </si>
  <si>
    <t>T5998 AND D1779 AND (M317 OR M1547)</t>
  </si>
  <si>
    <t>Grúa Brazo Articulado menor a 70 toneladas-EFFER 45S-8.3T</t>
  </si>
  <si>
    <t>T5998 AND D1781 AND (M317 OR M1547)</t>
  </si>
  <si>
    <t>Grúa Brazo Articulado menor a 70 toneladas-EFFER 65 - 1.5 T</t>
  </si>
  <si>
    <t>T5998 AND D1774 AND (M317 OR M1547)</t>
  </si>
  <si>
    <t>Grúa Brazo Articulado menor a 70 toneladas-EFFER 855/6S-16.00TN</t>
  </si>
  <si>
    <t>T5998 AND D1780 AND (M317 OR M1547)</t>
  </si>
  <si>
    <t>Grúa Brazo Articulado menor a 70 toneladas-HIAB 1058 -E10 -18T</t>
  </si>
  <si>
    <t>T5998 AND D2000 AND (M317 OR M1547)</t>
  </si>
  <si>
    <t>Grúa Brazo Articulado menor a 70 toneladas-HIAB 600 EP-4 -16.1 T</t>
  </si>
  <si>
    <t>T5998 AND D1999 AND (M317 OR M1547)</t>
  </si>
  <si>
    <t>Grúa Brazo Articulado menor a 70 toneladas-HIAB X-CL 12 - 3.350 KG</t>
  </si>
  <si>
    <t>T5998 AND D1951 AND (M317 OR M1547)</t>
  </si>
  <si>
    <t>Grúa Brazo Articulado menor a 70 toneladas-HIAB XS-066 -1.38 T</t>
  </si>
  <si>
    <t>T5998 AND D1804 AND (M317 OR M1547)</t>
  </si>
  <si>
    <t>Grúa Brazo Articulado menor a 70 toneladas-HIAB-008T-850KG</t>
  </si>
  <si>
    <t>T5998 AND D1735 AND (M317 OR M1547)</t>
  </si>
  <si>
    <t>Grúa Brazo Articulado menor a 70 toneladas-HIABTDUO 038 B-4-2.040TN</t>
  </si>
  <si>
    <t>T5998 AND D1782 AND (M317 OR M1547)</t>
  </si>
  <si>
    <t>Grúa Brazo Articulado menor a 70 toneladas-HIABTDUO 038 B-4-3.3TN</t>
  </si>
  <si>
    <t>T5998 AND D1990 AND (M317 OR M1547)</t>
  </si>
  <si>
    <t>Grúa Brazo Articulado menor a 70 toneladas-HIAB-XCL83-2.060T</t>
  </si>
  <si>
    <t>T5998 AND D1776 AND (M317 OR M1547)</t>
  </si>
  <si>
    <t>Grúa Brazo Articulado menor a 70 toneladas-HIAB-XS 008 CLX-  2.820 T</t>
  </si>
  <si>
    <t>T5998 AND D1736 AND (M317 OR M1547)</t>
  </si>
  <si>
    <t>Grúa Brazo Articulado menor a 70 toneladas-IMT 11/78 SL K3  2.230 Kg</t>
  </si>
  <si>
    <t>T5998 AND D1805 AND (M317 OR M1547)</t>
  </si>
  <si>
    <t>Grúa Brazo Articulado menor a 70 toneladas-IMT 11/78-3T</t>
  </si>
  <si>
    <t>T5998 AND D1785 AND (M317 OR M1547)</t>
  </si>
  <si>
    <t>Grúa Brazo Articulado menor a 70 toneladas-MAXILIFT MODEL 380.2-2.650TN</t>
  </si>
  <si>
    <t>T5998 AND D1783 AND (M317 OR M1547)</t>
  </si>
  <si>
    <t>Grúa Brazo Articulado menor a 70 toneladas-PALFINGER PK 18500 -3.710 T</t>
  </si>
  <si>
    <t>T5998 AND D2001 AND (M317 OR M1547)</t>
  </si>
  <si>
    <t>Grúa Brazo Articulado menor a 70 toneladas-PALFINGER PK 32080 -  6.700T</t>
  </si>
  <si>
    <t>T5998 AND D1836 AND (M317 OR M1547)</t>
  </si>
  <si>
    <t>Grúa Brazo Articulado menor a 70 toneladas-PALFINGER PK 50002 EH - 10.3T</t>
  </si>
  <si>
    <t>T5998 AND D1778 AND (M317 OR M1547)</t>
  </si>
  <si>
    <t>Grúa Brazo Articulado menor a 70 toneladas-PALFINGER PK 6500 - 1.5T</t>
  </si>
  <si>
    <t>T5998 AND D1800 AND (M317 OR M1547)</t>
  </si>
  <si>
    <t>Grúa Brazo Articulado menor a 70 toneladas-PALFINGER PKB 10000-2.050TN</t>
  </si>
  <si>
    <t>T5998 AND D1822 AND (M317 OR M1547)</t>
  </si>
  <si>
    <t>Grúa Brazo Articulado menor a 70 toneladas-PALFINGER-PK 100002-18.5TN</t>
  </si>
  <si>
    <t>T5998 AND D1777 AND (M317 OR M1547)</t>
  </si>
  <si>
    <t>Grúa Brazo Articulado menor a 70 toneladas-PALFINGER-PK 38502-11.3TN</t>
  </si>
  <si>
    <t>T5998 AND D1878 AND (M317 OR M1547)</t>
  </si>
  <si>
    <t>Grúa Brazo Articulado menor a 70 toneladas-PALFINGER-PK 6300 - 1.5T</t>
  </si>
  <si>
    <t>T5998 AND D1775 AND (M317 OR M1547)</t>
  </si>
  <si>
    <t>Grúa Brazo Articulado menor a 70 toneladas-PALFINGER-PK 76002-EH-15.1T</t>
  </si>
  <si>
    <t>T5998 AND D1737 AND (M317 OR M1547)</t>
  </si>
  <si>
    <t>Grúa Brazo Articulado menor a 70 toneladas-PALFINGER-PK 76002-EH-15.4T</t>
  </si>
  <si>
    <t>T5998 AND D1989 AND (M317 OR M1547)</t>
  </si>
  <si>
    <t>Grúa Brazo Articulado menor a 70 toneladas-PM-SERIE 15.5 - 3T</t>
  </si>
  <si>
    <t>T5998 AND D1988 AND (M317 OR M1547)</t>
  </si>
  <si>
    <t>Grúa Brazo Articulado menor a 70 toneladas-PM-SERIE 15.5-7.250T</t>
  </si>
  <si>
    <t>T5998 AND D1734 AND (M317 OR M1547)</t>
  </si>
  <si>
    <t>(T108 OR D425) AND (T118 AND T3551) AND (M317 OR M1547)</t>
  </si>
  <si>
    <t>D1685 AND (T118 AND T3551) AND (M317 OR M1547)</t>
  </si>
  <si>
    <t>D429 AND (T118 AND T3551) AND (M317 OR M1547)</t>
  </si>
  <si>
    <t>D1688 AND (T118 AND T3551) AND (M317 OR M1547)</t>
  </si>
  <si>
    <t>D1687 AND (T118 AND T3551) AND (M317 OR M1547)</t>
  </si>
  <si>
    <t>Grúa Móvil Auto Propulsada menor a 70 toneladas-MANITEX 1770-C 17TN</t>
  </si>
  <si>
    <t>T6002 AND D1870 AND (M317 OR M1547)</t>
  </si>
  <si>
    <t>Grúa Móvil Auto Propulsada menor a 70 toneladas-MANITEX 50110-S 50TN</t>
  </si>
  <si>
    <t>T6002 AND D1869 AND (M317 OR M1547)</t>
  </si>
  <si>
    <t>Grúa Móvil Auto Propulsada menor a 70 toneladas-NATIONAL 600E-2 18TN</t>
  </si>
  <si>
    <t>T6002 AND D1871 AND (M317 OR M1547)</t>
  </si>
  <si>
    <t>(T107 OR D424) AND (T118 AND T3551) AND (M317 OR M1547)</t>
  </si>
  <si>
    <t>D1684 AND (T118 AND T3551) AND (M317 OR M1547)</t>
  </si>
  <si>
    <t>Grúa Pedestal menor a 70 toneladas-VETTER 2TN</t>
  </si>
  <si>
    <t>T6008 AND D1877 AND (M317 OR M1547)</t>
  </si>
  <si>
    <t>Grúa Puente, pórtico y semi pórtico igual o mayor a 70 toneladas-KONECRANE-GRUA PORTICO 120/10</t>
  </si>
  <si>
    <t>T6006 AND D1751 AND (M317 OR M1547)</t>
  </si>
  <si>
    <t>Grúa Puente, pórtico y semi pórtico igual o mayor a 70 toneladas-KONECRANE-GRUA PUENTE 155/10</t>
  </si>
  <si>
    <t>T6006 AND D1750 AND (M317 OR M1547)</t>
  </si>
  <si>
    <t>Grúa Puente, pórtico y semi pórtico igual o mayor a 70 toneladas-KONECRANE-GRUA PUENTE 155T</t>
  </si>
  <si>
    <t>T6006 AND D1994 AND (M317 OR M1547)</t>
  </si>
  <si>
    <t>Grúa Puente, pórtico y semi pórtico igual o mayor a 70 toneladas-KONECRANE-GRUA PUENTE 75/15T</t>
  </si>
  <si>
    <t>T6006 AND D1789 AND (M317 OR M1547)</t>
  </si>
  <si>
    <t>Grúa Puente, pórtico y semi pórtico igual o mayor a 70 toneladas-KONECRANE-GRUA SEMI PORTICO 120/10T</t>
  </si>
  <si>
    <t>T6006 AND D1790 AND (M317 OR M1547)</t>
  </si>
  <si>
    <t>Grúa Puente, pórtico y semi pórtico igual o mayor a 70 toneladas-P&amp;H KAREVIT GRUA PUENTE 120/10TN</t>
  </si>
  <si>
    <t>T6006 AND D1885 AND (M317 OR M1547)</t>
  </si>
  <si>
    <t>Grúa Puente, pórtico y semi pórtico igual o mayor a 70 toneladas-P&amp;H KAREVIT GRUA PUENTE 95/10TN</t>
  </si>
  <si>
    <t>T6006 AND D1884 AND (M317 OR M1547)</t>
  </si>
  <si>
    <t>Grúa Puente, pórtico y semi pórtico igual o mayor a 70 toneladas-P&amp;H KAVERIT-GRUA PUENTE 120T</t>
  </si>
  <si>
    <t>T6006 AND D1748 AND (M317 OR M1547)</t>
  </si>
  <si>
    <t>Grúa Puente, pórtico y semi pórtico igual o mayor a 70 toneladas-P&amp;H KAVERIT-GRUA PUENTE 95T</t>
  </si>
  <si>
    <t>T6006 AND D1749 AND (M317 OR M1547)</t>
  </si>
  <si>
    <t>Grúa Puente, pórtico y semi pórtico menor a 70 toneladas- HEEDE-GRUA PUENTE 2.25/4.5T</t>
  </si>
  <si>
    <t>T6005 AND D1840 AND ((M309 OR M310 OR M441) AND M317 OR M1547)</t>
  </si>
  <si>
    <t>Grúa Puente, pórtico y semi pórtico menor a 70 toneladas-HEEDE-GRUA PUENTE 13.5TN</t>
  </si>
  <si>
    <t>T6005 AND D1879 AND (M317 OR M1547)</t>
  </si>
  <si>
    <t>Grúa Puente, pórtico y semi pórtico menor a 70 toneladas-HEEDE-GRUA PUENTE 9TN</t>
  </si>
  <si>
    <t>T6005 AND D1747 AND (M317 OR M1547)</t>
  </si>
  <si>
    <t>Grúa Puente, pórtico y semi pórtico menor a 70 toneladas-KONE CRANES-GRUA PUENTE 5TN</t>
  </si>
  <si>
    <t>T6005 AND D1880 AND (M317 OR M1547)</t>
  </si>
  <si>
    <t>Grúa Puente, pórtico y semi pórtico menor a 70 toneladas-KONECRANE-GRUA PORTICO 10T</t>
  </si>
  <si>
    <t>T6005 AND D1788 AND (M317 OR M1547)</t>
  </si>
  <si>
    <t>Grúa Puente, pórtico y semi pórtico menor a 70 toneladas-KONECRANE-GRUA PORTICO 20/5T</t>
  </si>
  <si>
    <t>T6005 AND D1745 AND (M317 OR M1547)</t>
  </si>
  <si>
    <t>Grúa Puente, pórtico y semi pórtico menor a 70 toneladas-KONECRANE-GRUA PUENTE 20/10 T CN 072</t>
  </si>
  <si>
    <t>T6005 AND D1741 AND (M317 OR M1547)</t>
  </si>
  <si>
    <t>Grúa Puente, pórtico y semi pórtico menor a 70 toneladas-KONECRANE-GRUA PUENTE 20/5T</t>
  </si>
  <si>
    <t>T6005 AND D1787 AND (M317 OR M1547)</t>
  </si>
  <si>
    <t>Grúa Puente, pórtico y semi pórtico menor a 70 toneladas-KONECRANE-GRUA PUENTE 25/5T</t>
  </si>
  <si>
    <t>T6005 AND D1739 AND (M317 OR M1547)</t>
  </si>
  <si>
    <t>Grúa Puente, pórtico y semi pórtico menor a 70 toneladas-KONECRANE-GRUA PUENTE 30 T</t>
  </si>
  <si>
    <t>T6005 AND D1786 AND (M317 OR M1547)</t>
  </si>
  <si>
    <t>Grúa Puente, pórtico y semi pórtico menor a 70 toneladas-KONECRANE-GRUA PUENTE 50/15 T CN 016</t>
  </si>
  <si>
    <t>T6005 AND D1742 AND (M317 OR M1547)</t>
  </si>
  <si>
    <t>Grúa Puente, pórtico y semi pórtico menor a 70 toneladas-KONECRANE-GRUA SEMI PORTICO 60/10T</t>
  </si>
  <si>
    <t>T6005 AND D1743 AND (M317 OR M1547)</t>
  </si>
  <si>
    <t>Grúa Puente, pórtico y semi pórtico menor a 70 toneladas-KONECRANES-GRUA PUENTE 40/15 T</t>
  </si>
  <si>
    <t>T6005 AND D1839 AND ((M309 OR M310 OR M441) AND M317 OR M1547)</t>
  </si>
  <si>
    <t>Grúa Puente, pórtico y semi pórtico menor a 70 toneladas-P&amp;H KAVERIT-GRUA PUENTE-5T</t>
  </si>
  <si>
    <t>T6005 AND D1806 AND (M317 OR M1547)</t>
  </si>
  <si>
    <t>Grúa Puente, pórtico y semi pórtico menor a 70 toneladas-P&amp;H-GRUA PUENTE-10T</t>
  </si>
  <si>
    <t>T6005 AND D1807 AND (M317 OR M1547)</t>
  </si>
  <si>
    <t>Grúa Puente, pórtico y semi pórtico menor a 70 toneladas-PH KAVERIT-GRUA PORTICO 10TN</t>
  </si>
  <si>
    <t>T6005 AND D1883 AND (M317 OR M1547)</t>
  </si>
  <si>
    <t>Grúa Puente, pórtico y semi pórtico menor a 70 toneladas-PH KAVERIT-GRUA PUENTE 10TN</t>
  </si>
  <si>
    <t>T6005 AND D1882 AND (M317 OR M1547)</t>
  </si>
  <si>
    <t>Grúa Puente, pórtico y semi pórtico menor a 70 toneladas-PH KAVERIT-GRUA PUENTE 60/10TN</t>
  </si>
  <si>
    <t>T6005 AND D1881 AND (M317 OR M1547)</t>
  </si>
  <si>
    <t>D1686 AND (T118 AND T3551) AND (M317 OR M1547)</t>
  </si>
  <si>
    <t>(T111 OR D428) AND (T118 AND T3551) AND (M317 OR M1547)</t>
  </si>
  <si>
    <t>(T110 OR D427) AND (T118 AND T3551) AND (M317 OR M1547)</t>
  </si>
  <si>
    <t>T3308 OR T16493</t>
  </si>
  <si>
    <t>T212</t>
  </si>
  <si>
    <t>T242 OR T3239</t>
  </si>
  <si>
    <t>(M1546 OR M310) AND ((T72 AND T3551) OR D392)</t>
  </si>
  <si>
    <t>Manipulación de tuberías de HDPE</t>
  </si>
  <si>
    <t>(T127 AND T3551) AND (M309 OR M441)</t>
  </si>
  <si>
    <t>M316 AND T95 AND (T74 OR T3243)</t>
  </si>
  <si>
    <t>Manipulador de llantas FMA</t>
  </si>
  <si>
    <t>M315 AND T31 AND (D440 OR T3292)</t>
  </si>
  <si>
    <t>Manipulador de llantas Greenfield</t>
  </si>
  <si>
    <t>M315 AND T31 AND (D440 OR T3291)</t>
  </si>
  <si>
    <t>Manipulador de llantas IMT</t>
  </si>
  <si>
    <t>M315 AND T31 AND (D440 OR T3293)</t>
  </si>
  <si>
    <t>D1689 AND (T118 AND T3551) AND (M317 OR M1547)</t>
  </si>
  <si>
    <t>(T113 OR D430) AND (T118 AND T3551) AND (M317 OR M1547)</t>
  </si>
  <si>
    <t>(M315 OR M1551) AND T31 AND (D336 OR D337 OR D338 OR D339 OR D1534) AND (T137 OR T3551) AND (D1875 OR D1876)</t>
  </si>
  <si>
    <t>Mantenimiento - Transporte Personal - VAN / Microbus (10-16 asientos) - M2 / AII-B</t>
  </si>
  <si>
    <t>(M315 OR M1553) AND T31 AND (D336 OR D337 OR D338 OR D339 OR D1534) AND (D1872 OR D1873)</t>
  </si>
  <si>
    <t>M314 AND D1627</t>
  </si>
  <si>
    <t>Operación ATV</t>
  </si>
  <si>
    <t>(M316) AND T31 AND T148 AND (D332 OR D335 OR D336 OR D333 OR D334 OR D337 OR D338 OR D339 OR D1534)</t>
  </si>
  <si>
    <t>D1517</t>
  </si>
  <si>
    <t>M315 AND T31 AND (D439 OR T150)</t>
  </si>
  <si>
    <t>M315 AND T31 AND (D332 OR D335 OR D336 OR D333 OR D334 OR D337 OR D338 OR D339 OR D1534) AND T3505</t>
  </si>
  <si>
    <t>(M314 OR M1764) AND T31 AND (D345 OR D383 OR T235 OR T346)</t>
  </si>
  <si>
    <t>(M314 OR M1764) AND T31 AND T3270</t>
  </si>
  <si>
    <t>M315 AND T31 AND (D332 OR D335 OR D336 OR D333 OR D334 OR D337 OR D338 OR D339 OR D1534) AND (T3527 AND T3498)</t>
  </si>
  <si>
    <t>M315 AND T31 AND (D332 OR D335 OR D336 OR D333 OR D334 OR D337 OR D338 OR D339 OR D1534) AND (T3526 AND T3497)</t>
  </si>
  <si>
    <t>M315 AND T31 AND (D332 OR D335 OR D336 OR D333 OR D334 OR D337 OR D338 OR D339 OR D1534) AND (T3531 AND T3508)</t>
  </si>
  <si>
    <t>M315 AND T31 AND (D332 OR D335 OR D336 OR D333 OR D334 OR D337 OR D338 OR D339 OR D1534) AND (T3531 AND T3509)</t>
  </si>
  <si>
    <t>M315 AND T31 AND (D332 OR D335 OR D336 OR D333 OR D334 OR D337 OR D338 OR D339 OR D1534) AND (T3530 AND T3507)</t>
  </si>
  <si>
    <t>M315 AND T31 AND (D332 OR D335 OR D336 OR D333 OR D334 OR D337 OR D338 OR D339 OR D1534) AND (T3530 AND T3506)</t>
  </si>
  <si>
    <t>M315 AND T31 AND (D332 OR D335 OR D336 OR D333 OR D334 OR D337 OR D338 OR D339 OR D1534) AND (T3532 AND T3513)</t>
  </si>
  <si>
    <t>M315 AND T31 AND (D332 OR D335 OR D336 OR D333 OR D334 OR D337 OR D338 OR D339 OR D1534) AND (T3528 AND T3500)</t>
  </si>
  <si>
    <t>M315 AND T31 AND (D332 OR D335 OR D336 OR D333 OR D334 OR D337 OR D338 OR D339 OR D1534) AND T3502</t>
  </si>
  <si>
    <t>M315 AND T31 AND (D332 OR D335 OR D336 OR D333 OR D334 OR D337 OR D338 OR D339 OR D1534) AND (T3529 AND T3501)</t>
  </si>
  <si>
    <t>M315 AND T31 AND (D332 OR D335 OR D336 OR D333 OR D334 OR D337 OR D338 OR D339 OR D1534) AND (T3517 AND T3488)</t>
  </si>
  <si>
    <t>M315 AND T31 AND (D332 OR D335 OR D336 OR D333 OR D334 OR D337 OR D338 OR D339 OR D1534) AND (T3516 AND T3487)</t>
  </si>
  <si>
    <t>M315 AND T31 AND (D332 OR D335 OR D336 OR D333 OR D334 OR D337 OR D338 OR D339 OR D1534) AND (T3516 AND T3486)</t>
  </si>
  <si>
    <t>M315 AND T31 AND (D332 OR D335 OR D336 OR D333 OR D334 OR D337 OR D338 OR D339 OR D1534) AND (T16355 AND T16356)</t>
  </si>
  <si>
    <t>M315 AND T31 AND (D332 OR D335 OR D336 OR D333 OR D334 OR D337 OR D338 OR D339 OR D1534) AND (T3510 AND T3485)</t>
  </si>
  <si>
    <t>M315 AND T31 AND (D332 OR D335 OR D336 OR D333 OR D334 OR D337 OR D338 OR D339 OR D1534) AND (T3499 AND T3483)</t>
  </si>
  <si>
    <t>(M314 OR M1764) AND T31 AND T3271</t>
  </si>
  <si>
    <t>(M314 OR M1764) AND T31 AND D1821</t>
  </si>
  <si>
    <t>M315 AND T31 AND (D332 OR D335 OR D336 OR D333 OR D334 OR D337 OR D338 OR D339 OR D1534) AND (T3519 AND T3489)</t>
  </si>
  <si>
    <t>M315 AND T31 AND (D332 OR D335 OR D336 OR D333 OR D334 OR D337 OR D338 OR D339 OR D1534) AND (T3521 AND T3491)</t>
  </si>
  <si>
    <t>M315 AND T31 AND (D332 OR D335 OR D336 OR D333 OR D334 OR D337 OR D338 OR D339 OR D1534) AND (T3520 AND T3490)</t>
  </si>
  <si>
    <t>M315 AND T31 AND (D332 OR D335 OR D336 OR D333 OR D334 OR D337 OR D338 OR D339 OR D1534) AND (T3533 AND T3514)</t>
  </si>
  <si>
    <t>M315 AND T31 AND (D332 OR D335 OR D336 OR D333 OR D334 OR D337 OR D338 OR D339 OR D1534) AND (T3534 AND T3515)</t>
  </si>
  <si>
    <t>M315 AND T31 AND (D332 OR D335 OR D336 OR D333 OR D334 OR D337 OR D338 OR D339 OR D1534) AND (T3524 AND T3495)</t>
  </si>
  <si>
    <t>M315 AND T31 AND (D332 OR D335 OR D336 OR D333 OR D334 OR D337 OR D338 OR D339 OR D1534) AND (T3524 AND T3493)</t>
  </si>
  <si>
    <t>M315 AND T31 AND (D332 OR D335 OR D336 OR D333 OR D334 OR D337 OR D338 OR D339 OR D1534) AND (T3523 AND T3492)</t>
  </si>
  <si>
    <t>M315 AND T31 AND (D332 OR D335 OR D336 OR D333 OR D334 OR D337 OR D338 OR D339 OR D1534) AND (T3524 AND T3494)</t>
  </si>
  <si>
    <t>M315 AND T31 AND (D332 OR D335 OR D336 OR D333 OR D334 OR D337 OR D338 OR D339 OR D1534) AND (T3523 AND T6808)</t>
  </si>
  <si>
    <t>M315 AND T31 AND (D332 OR D335 OR D336 OR D333 OR D334 OR D337 OR D338 OR D339 OR D1534) AND (T3473 AND T3481)</t>
  </si>
  <si>
    <t>M315 AND T31 AND (D332 OR D335 OR D336 OR D333 OR D334 OR D337 OR D338 OR D339 OR D1534) AND (T3469 AND T3476)</t>
  </si>
  <si>
    <t>M315 AND T31 AND (D332 OR D335 OR D336 OR D333 OR D334 OR D337 OR D338 OR D339 OR D1534) AND (T3472 AND T3480)</t>
  </si>
  <si>
    <t>M315 AND T31 AND (D332 OR D335 OR D336 OR D333 OR D334 OR D337 OR D338 OR D339 OR D1534) AND (T3469 AND T3477)</t>
  </si>
  <si>
    <t>M315 AND T31 AND (D332 OR D335 OR D336 OR D333 OR D334 OR D337 OR D338 OR D339 OR D1534) AND (T3471 AND T3479)</t>
  </si>
  <si>
    <t>M315 AND T31 AND (D332 OR D335 OR D336 OR D333 OR D334 OR D337 OR D338 OR D339 OR D1534) AND (T3469 AND T3474)</t>
  </si>
  <si>
    <t>M315 AND T31 AND (D332 OR D335 OR D336 OR D333 OR D334 OR D337 OR D338 OR D339 OR D1534) AND (T3471 AND T3478)</t>
  </si>
  <si>
    <t>M314 AND T31 AND (T158 OR D347 OR D385)</t>
  </si>
  <si>
    <t>M314 AND T31 AND T3268</t>
  </si>
  <si>
    <t>M314 AND T31 AND T3269</t>
  </si>
  <si>
    <t>Operación CISTERNA</t>
  </si>
  <si>
    <t>(M314 OR M1764) AND T31 AND T3193</t>
  </si>
  <si>
    <t>(M314 OR M1764) AND T31 AND (D350 OR D388 OR T3193)</t>
  </si>
  <si>
    <t>T1784 AND T118 AND (M317 OR M1547)</t>
  </si>
  <si>
    <t>T3306</t>
  </si>
  <si>
    <t>T3422</t>
  </si>
  <si>
    <t>T3557</t>
  </si>
  <si>
    <t>T16585</t>
  </si>
  <si>
    <t>D1538</t>
  </si>
  <si>
    <t>T3556 OR D1674</t>
  </si>
  <si>
    <t>OPERACIÓN DE MINICARGADOR CONCONTROL REMOTO</t>
  </si>
  <si>
    <t>M315 AND T31 AND (D1526 OR T16034)</t>
  </si>
  <si>
    <t>T16675 AND (M317 OR M1547)</t>
  </si>
  <si>
    <t>T16671 AND (M317 OR M1547)</t>
  </si>
  <si>
    <t>T16672 AND (M317 OR M1547)</t>
  </si>
  <si>
    <t>Operación de Montacarga CAT/NOH10N-NR20NH de 0 a 1.8TN</t>
  </si>
  <si>
    <t>T16670 AND (M317 OR M1547)</t>
  </si>
  <si>
    <t>T16673 AND (M317 OR M1547)</t>
  </si>
  <si>
    <t>T16676 AND (M317 OR M1547)</t>
  </si>
  <si>
    <t>T16674 AND (M317 OR M1547)</t>
  </si>
  <si>
    <t>T16021 AND T118 AND (M317 OR M1547)</t>
  </si>
  <si>
    <t>Operación de Plataformas de Elevación de Personas.- MANLIFT GENIE Z- 62/40</t>
  </si>
  <si>
    <t>T16472 AND D1801 AND (M317 OR M1547)</t>
  </si>
  <si>
    <t>Operación de Plataformas de Elevación de Personas.-GENIE GS 1530</t>
  </si>
  <si>
    <t>T16472 AND D1809 AND (M317 OR M1547)</t>
  </si>
  <si>
    <t>Operación de Plataformas de Elevación de Personas.-GENIE GS 5390</t>
  </si>
  <si>
    <t>T16472 AND D1810 AND (M317 OR M1547)</t>
  </si>
  <si>
    <t>Operación de Plataformas de Elevación de Personas.-GENIE S-100</t>
  </si>
  <si>
    <t>T16472 AND D1816 AND (M317 OR M1547)</t>
  </si>
  <si>
    <t>Operación de Plataformas de Elevación de Personas.-GENIE S-120</t>
  </si>
  <si>
    <t>T16472 AND D1817 AND (M317 OR M1547)</t>
  </si>
  <si>
    <t>Operación de Plataformas de Elevación de Personas.-GENIE S-125</t>
  </si>
  <si>
    <t>T16472 AND D1818 AND (M317 OR M1547)</t>
  </si>
  <si>
    <t>Operación de Plataformas de Elevación de Personas.-GENIE S-60</t>
  </si>
  <si>
    <t>T16472 AND D1815 AND (M317 OR M1547)</t>
  </si>
  <si>
    <t>Operación de Plataformas de Elevación de Personas.-GENIE TZ-50 HYDRID</t>
  </si>
  <si>
    <t>T16472 AND D1811 AND (M317 OR M1547)</t>
  </si>
  <si>
    <t>Operación de Plataformas de Elevación de Personas.-GENIE Z-34/22</t>
  </si>
  <si>
    <t>T16472 AND D1812 AND (M317 OR M1547)</t>
  </si>
  <si>
    <t>Operación de Plataformas de Elevación de Personas.-GENIE Z-45/25</t>
  </si>
  <si>
    <t>T16472 AND D1813 AND (M317 OR M1547)</t>
  </si>
  <si>
    <t>Operación de Plataformas de Elevación de Personas.-GENIE Z-60/34</t>
  </si>
  <si>
    <t>T16472 AND D1814 AND (M317 OR M1547)</t>
  </si>
  <si>
    <t>Operación de Plataformas de Elevación de Personas.-HIDRO ELEVADOR SOCAGE 37 DJ</t>
  </si>
  <si>
    <t>T16472 AND D1802 AND (M317 OR M1547)</t>
  </si>
  <si>
    <t>Operación de Plataformas de Elevación de Personas.-REACHS FALL AP 80MH</t>
  </si>
  <si>
    <t>T16472 AND D1820 AND (M317 OR M1547)</t>
  </si>
  <si>
    <t>Operación de Plataformas de Elevación de Personas.-SOCAGE SO-0026</t>
  </si>
  <si>
    <t>T16472 AND D1819 AND (M317 OR M1547)</t>
  </si>
  <si>
    <t>Operación de Plataformas de Elevación de Personas-SOCAGE DA-324 HIDROELEVADOR</t>
  </si>
  <si>
    <t>T16472 AND D1886 AND (M317 OR M1547)</t>
  </si>
  <si>
    <t>T3255</t>
  </si>
  <si>
    <t>Operación de WORK TABLE B&amp;D</t>
  </si>
  <si>
    <t>T16062</t>
  </si>
  <si>
    <t>M314 AND (D344 OR D381 OR T240)</t>
  </si>
  <si>
    <t>D1533</t>
  </si>
  <si>
    <t>M314 AND T31 AND (D351 OR D389 OR T3213)</t>
  </si>
  <si>
    <t>Operación Manipulador de llantas</t>
  </si>
  <si>
    <t>M315 AND T31 AND (D440 OR T151)</t>
  </si>
  <si>
    <t>M315 AND T31 AND (D438 OR T147)</t>
  </si>
  <si>
    <t>M314 AND T31 AND (D346 OR D384 OR T349 OR T350)</t>
  </si>
  <si>
    <t>M314 AND T31 AND T3272</t>
  </si>
  <si>
    <t>M314 AND T31 AND T3273</t>
  </si>
  <si>
    <t>M314 AND (D343 OR D380)</t>
  </si>
  <si>
    <t>M314 AND T337</t>
  </si>
  <si>
    <t>M314 AND T3267</t>
  </si>
  <si>
    <t>D1527</t>
  </si>
  <si>
    <t>(M314 OR M1764) AND (D342 OR D379 OR T241)</t>
  </si>
  <si>
    <t>M314 AND D499 AND D500</t>
  </si>
  <si>
    <t>M314 AND D497 AND D498</t>
  </si>
  <si>
    <t>M314 AND D1655</t>
  </si>
  <si>
    <t>(M314 OR M1764) AND T3265</t>
  </si>
  <si>
    <t>(M314 OR M1764) AND T3266</t>
  </si>
  <si>
    <t>M314 AND T31 AND (D348 OR D386 OR T233)</t>
  </si>
  <si>
    <t>M314 AND T31 AND (D349 OR D387 OR T254)</t>
  </si>
  <si>
    <t>M315 AND T31 AND (D332 OR D335 OR D336 OR D333 OR D334 OR D337 OR D338 OR D339 OR D1534) AND T3504</t>
  </si>
  <si>
    <t>M315 AND T31 AND (D332 OR D335 OR D336 OR D333 OR D334 OR D337 OR D338 OR D339 OR D1534) AND T389</t>
  </si>
  <si>
    <t>M315 AND T31 AND (D332 OR D335 OR D336 OR D333 OR D334 OR D337 OR D338 OR D339 OR D1534) AND T3318</t>
  </si>
  <si>
    <t>M314 AND (D341 OR D378 OR T236 OR T351)</t>
  </si>
  <si>
    <t>M314 AND T31 AND (D352 OR D382 OR T232)</t>
  </si>
  <si>
    <t>Operación Vehiculo ATV</t>
  </si>
  <si>
    <t>(M316) AND T31 AND D1537 AND (D332 OR D335 OR D336 OR D333 OR D334 OR D337 OR D338 OR D339)</t>
  </si>
  <si>
    <t>M315 AND T31 AND (D332 OR D335 OR D336 OR D333 OR D334 OR D337 OR D338 OR D339 OR D1534) AND T167</t>
  </si>
  <si>
    <t>M315 AND T31 AND (D332 OR D335 OR D336 OR D333 OR D334 OR D337 OR D338 OR D339 OR D1534) AND T168</t>
  </si>
  <si>
    <t>M315 AND T31 AND (D332 OR D335 OR D336 OR D333 OR D334 OR D337 OR D338 OR D339 OR D1534) AND T197</t>
  </si>
  <si>
    <t>M315 AND T31 AND (D332 OR D335 OR D336 OR D333 OR D334 OR D337 OR D338 OR D339 OR D1534) AND T198</t>
  </si>
  <si>
    <t>M315 AND T31 AND (D332 OR D335 OR D336 OR D333 OR D334 OR D337 OR D338 OR D339 OR D1534) AND T169</t>
  </si>
  <si>
    <t>M315 AND T31 AND (D332 OR D335 OR D336 OR D333 OR D334 OR D337 OR D338 OR D339 OR D1534) AND T199</t>
  </si>
  <si>
    <t>M315 AND T31 AND (D332 OR D335 OR D336 OR D333 OR D334 OR D337 OR D338 OR D339 OR D1534) AND T170</t>
  </si>
  <si>
    <t>M315 AND T31 AND (D332 OR D335 OR D336 OR D333 OR D334 OR D337 OR D338 OR D339 OR D1534) AND T171</t>
  </si>
  <si>
    <t>M315 AND T31 AND (D332 OR D335 OR D336 OR D333 OR D334 OR D337 OR D338 OR D339 OR D1534) AND T172</t>
  </si>
  <si>
    <t>M315 AND T31 AND (D332 OR D335 OR D336 OR D333 OR D334 OR D337 OR D338 OR D339 OR D1534) AND T173</t>
  </si>
  <si>
    <t>M315 AND T31 AND (D332 OR D335 OR D336 OR D333 OR D334 OR D337 OR D338 OR D339 OR D1534) AND (T174 OR D1514)</t>
  </si>
  <si>
    <t>M315 AND T31 AND (D332 OR D335 OR D336 OR D333 OR D334 OR D337 OR D338 OR D339 OR D1534) AND T175</t>
  </si>
  <si>
    <t>M315 AND T31 AND (D332 OR D335 OR D336 OR D333 OR D334 OR D337 OR D338 OR D339 OR D1534) AND (T216 OR T387)</t>
  </si>
  <si>
    <t>Operación Vehículo M2</t>
  </si>
  <si>
    <t>(M315 OR M1552 OR M1553) AND T31 AND (D333 OR D334 OR D336 OR D337 OR D338 OR D339 OR D1534) AND (D435 OR D449)</t>
  </si>
  <si>
    <t>Operación Vehículo M3</t>
  </si>
  <si>
    <t>(M315 OR M1550 OR M1551) AND T31 AND (D334 OR D337 OR D338 OR D339 OR D1534) AND (D436 OR D450)</t>
  </si>
  <si>
    <t>M315 AND T31 AND (D332 OR D335 OR D336 OR D333 OR D334 OR D337 OR D338 OR D339 OR D1534) AND T176</t>
  </si>
  <si>
    <t>M315 AND T31 AND (D332 OR D335 OR D336 OR D333 OR D334 OR D337 OR D338 OR D339 OR D1534) AND T177</t>
  </si>
  <si>
    <t>M315 AND T31 AND (D332 OR D335 OR D336 OR D333 OR D334 OR D337 OR D338 OR D339 OR D1534) AND T178</t>
  </si>
  <si>
    <t>M315 AND T31 AND (D332 OR D335 OR D336 OR D333 OR D334 OR D337 OR D338 OR D339 OR D1534) AND T179</t>
  </si>
  <si>
    <t>M315 AND T31 AND (D332 OR D335 OR D336 OR D333 OR D334 OR D337 OR D338 OR D339 OR D1534) AND T200</t>
  </si>
  <si>
    <t>M315 AND T31 AND (D332 OR D335 OR D336 OR D333 OR D334 OR D337 OR D338 OR D339 OR D1534) AND T201</t>
  </si>
  <si>
    <t>Operación Vehículo PB &lt; 12 TN</t>
  </si>
  <si>
    <t>M315 AND T31 AND (D336 OR D337 OR D338 OR D339 OR D1534) AND D447</t>
  </si>
  <si>
    <t>Operación Vehículo PB&gt;12TN</t>
  </si>
  <si>
    <t>M315 AND T31 AND (D334 OR D338 OR D339 OR D1534) AND D448</t>
  </si>
  <si>
    <t>M315 AND T31 AND (D332 OR D335 OR D336 OR D333 OR D334 OR D337 OR D338 OR D339 OR D1534) AND T214</t>
  </si>
  <si>
    <t>M315 AND T31 AND (D332 OR D335 OR D336 OR D333 OR D334 OR D337 OR D338 OR D339 OR D1534) AND T180</t>
  </si>
  <si>
    <t>M315 AND T31 AND (D332 OR D335 OR D336 OR D333 OR D334 OR D337 OR D338 OR D339 OR D1534) AND T220</t>
  </si>
  <si>
    <t>M315 AND T31 AND (D332 OR D335 OR D336 OR D333 OR D334 OR D337 OR D338 OR D339 OR D1534) AND T181</t>
  </si>
  <si>
    <t>M315 AND T31 AND (D332 OR D335 OR D336 OR D333 OR D334 OR D337 OR D338 OR D339 OR D1534) AND T202</t>
  </si>
  <si>
    <t>Operación Vehiculo Utilitario</t>
  </si>
  <si>
    <t>(M316) AND T31 AND D1536 AND (D332 OR D335 OR D336 OR D333 OR D334 OR D337 OR D338 OR D339)</t>
  </si>
  <si>
    <t>Operación Vehículo utilitario</t>
  </si>
  <si>
    <t>(M316) AND T31 AND T149 AND (D332 OR D335 OR D336 OR D333 OR D334 OR D337 OR D338 OR D339 OR D1534)</t>
  </si>
  <si>
    <t>M315 AND T31 AND (D332 OR D335 OR D336 OR D333 OR D334 OR D337 OR D338 OR D339 OR D1534) AND T182</t>
  </si>
  <si>
    <t>M315 AND T31 AND (D332 OR D335 OR D336 OR D333 OR D334 OR D337 OR D338 OR D339 OR D1534) AND T183</t>
  </si>
  <si>
    <t>M315 AND T31 AND (D332 OR D335 OR D336 OR D333 OR D334 OR D337 OR D338 OR D339 OR D1534) AND T184</t>
  </si>
  <si>
    <t>M315 AND T31 AND (D332 OR D335 OR D336 OR D333 OR D334 OR D337 OR D338 OR D339 OR D1534) AND T185</t>
  </si>
  <si>
    <t>M315 AND T31 AND (D332 OR D335 OR D336 OR D333 OR D334 OR D337 OR D338 OR D339 OR D1534) AND T186</t>
  </si>
  <si>
    <t>M315 AND T31 AND (D332 OR D335 OR D336 OR D333 OR D334 OR D337 OR D338 OR D339 OR D1534) AND T187</t>
  </si>
  <si>
    <t>M315 AND T31 AND (D332 OR D335 OR D336 OR D333 OR D334 OR D337 OR D338 OR D339 OR D1534) AND T188</t>
  </si>
  <si>
    <t>M315 AND T31 AND (D332 OR D335 OR D336 OR D333 OR D334 OR D337 OR D338 OR D339 OR D1534) AND T189</t>
  </si>
  <si>
    <t>M315 AND T31 AND (D332 OR D335 OR D336 OR D333 OR D334 OR D337 OR D338 OR D339 OR D1534) AND T190</t>
  </si>
  <si>
    <t>M315 AND T31 AND (D332 OR D335 OR D336 OR D333 OR D334 OR D337 OR D338 OR D339 OR D1534) AND T191</t>
  </si>
  <si>
    <t>M315 AND T31 AND (D332 OR D335 OR D336 OR D333 OR D334 OR D337 OR D338 OR D339 OR D1534) AND T3214</t>
  </si>
  <si>
    <t>M315 AND T31 AND (D332 OR D335 OR D336 OR D333 OR D334 OR D337 OR D338 OR D339 OR D1534) AND T192</t>
  </si>
  <si>
    <t>M315 AND T31 AND (D332 OR D335 OR D336 OR D333 OR D334 OR D337 OR D338 OR D339 OR D1534) AND T193</t>
  </si>
  <si>
    <t>M315 AND T31 AND (D332 OR D335 OR D336 OR D333 OR D334 OR D337 OR D338 OR D339 OR D1534) AND T194</t>
  </si>
  <si>
    <t>M315 AND T31 AND (D332 OR D335 OR D336 OR D333 OR D334 OR D337 OR D338 OR D339 OR D1534) AND T196</t>
  </si>
  <si>
    <t>(M316 OR M1552) AND (T31 AND T3551) AND (D332 OR D335 OR D336 OR D333 OR D334 OR D337 OR D338 OR D339 OR D1534)</t>
  </si>
  <si>
    <t>M315 AND T31 AND (D332 OR D335 OR D336 OR D333 OR D334 OR D337 OR D338 OR D339 OR D1534) AND T195</t>
  </si>
  <si>
    <t>Operador de Plataformas de Elevación de Personas-GENIE Z60/40</t>
  </si>
  <si>
    <t>T16472 AND D2002 AND (M317 OR M1547)</t>
  </si>
  <si>
    <t>(T117 OR D434) AND (T118 AND T3551) AND (M317 OR M1547)</t>
  </si>
  <si>
    <t>D1693 AND (T118 AND T3551) AND (M317 OR M1547)</t>
  </si>
  <si>
    <t>(T115 OR D432) AND (T118 AND T3551) AND (M317 OR M1547)</t>
  </si>
  <si>
    <t>D1691 AND (T118 AND T3551) AND (M317 OR M1547)</t>
  </si>
  <si>
    <t>(T114 OR D431) AND (T118 AND T3551) AND (M317 OR M1547)</t>
  </si>
  <si>
    <t>D1690 AND (T118 AND T3551) AND (M317 OR M1547)</t>
  </si>
  <si>
    <t>Profesional de Seguridad</t>
  </si>
  <si>
    <t>D1768 AND D1769 AND D1770</t>
  </si>
  <si>
    <t>D1694 AND (T118 AND T3551) AND (M317 OR M1547)</t>
  </si>
  <si>
    <t>(T109 OR D426) AND (T118 AND T3551) AND (M317 OR M1547)</t>
  </si>
  <si>
    <t>Supervisor de Campo A</t>
  </si>
  <si>
    <t>(M441 OR M309) AND T16789</t>
  </si>
  <si>
    <t>Supervisor de Campo D</t>
  </si>
  <si>
    <t>(M441 OR M309) AND T16788</t>
  </si>
  <si>
    <t>(M314 OR M1764) AND T31 AND T263</t>
  </si>
  <si>
    <t>(M314 OR M1764) AND T31 AND (D521 OR T3189)</t>
  </si>
  <si>
    <t>(M314 OR M1764) AND T31 AND T3277</t>
  </si>
  <si>
    <t>M314 AND T31 AND T3276</t>
  </si>
  <si>
    <t>M314 AND T3281</t>
  </si>
  <si>
    <t>M314 AND T31 AND T3278</t>
  </si>
  <si>
    <t>M314 AND T3275</t>
  </si>
  <si>
    <t>M314 AND T413</t>
  </si>
  <si>
    <t>(M314 OR M1764) AND D501 AND D503</t>
  </si>
  <si>
    <t>(M314 OR M1764) AND D501 AND D502</t>
  </si>
  <si>
    <t>(M314 OR M1764) AND T406</t>
  </si>
  <si>
    <t>M314 AND T31 AND T3282</t>
  </si>
  <si>
    <t>M314 AND T31 AND T3283</t>
  </si>
  <si>
    <t>M314 AND T3279</t>
  </si>
  <si>
    <t>M314 AND T31 AND T3280</t>
  </si>
  <si>
    <t>T6000 AND (M309 OR M310 OR M441)</t>
  </si>
  <si>
    <t>T6004 AND (M309 OR M310 OR M441)</t>
  </si>
  <si>
    <t>T16023 AND (M309 OR M310 OR M441)</t>
  </si>
  <si>
    <t>T6007 AND (M309 OR M310 OR M441)</t>
  </si>
  <si>
    <t>T16026 AND (M309 OR M310 OR M441)</t>
  </si>
  <si>
    <t>T16029 AND (M309 OR M310 OR M441)</t>
  </si>
  <si>
    <t>(M316 OR M1549) AND T51 AND T3243</t>
  </si>
  <si>
    <t>Trabajos en Altura</t>
  </si>
  <si>
    <t xml:space="preserve">M311 AND (T29 AND T3551) </t>
  </si>
  <si>
    <t xml:space="preserve">(M310 OR M480) AND (T59 AND T3551) </t>
  </si>
  <si>
    <t xml:space="preserve">Transporte de Personal (M2) con número de pasajeros &gt;16 </t>
  </si>
  <si>
    <t>(M315 OR M1552 OR M1553) AND T31 AND (D333 OR D334 OR D336 OR D337 OR D338 OR D339 OR D1534) AND D449 AND (T137 OR T3551)</t>
  </si>
  <si>
    <t>Transporte de Personal (M3) con número de pasajeros &gt;16</t>
  </si>
  <si>
    <t>(M315 OR M1550 OR M1551) AND T31 AND (D334 OR D337 OR D338 OR D339 OR D1534) AND D450 AND (T137 OR T3551)</t>
  </si>
  <si>
    <t>(M315 OR M1550) AND T31 AND (D337 OR D338 OR D339 OR D1534) AND D1796 AND (T137 OR T3551)</t>
  </si>
  <si>
    <t>(M315 OR M1551) AND T31 AND (D336 OR D337 OR D338 OR D339 OR D1534) AND D1795 AND (T137 OR T3551)</t>
  </si>
  <si>
    <t>D1793 AND (M316 OR M1552) AND (T31 AND T3551) AND (D335 OR D336 OR D337 OR D338 OR D339 OR D1534)</t>
  </si>
  <si>
    <t>(M315 OR M1553) AND T31 AND (D336 OR D337 OR D338 OR D339 OR D1534) AND D1794</t>
  </si>
  <si>
    <t>D1697 OR D1698</t>
  </si>
  <si>
    <t>D1695 AND D1996 AND D1997</t>
  </si>
  <si>
    <t>D1696</t>
  </si>
  <si>
    <t>Fecha de ULTIMA Actualización HOJA IZAJES</t>
  </si>
  <si>
    <t>Curso Incendios en Planta SX y PRIMAP en Hidrometalurgia</t>
  </si>
  <si>
    <t>Brigadista - Incendios en Planta SX y PRIMAP en Hidrometalurgia</t>
  </si>
  <si>
    <t>Operación de Retroexcavadora CAT 420</t>
  </si>
  <si>
    <t>Operación Perforadora Rotopercusión – EECC - LUMESA</t>
  </si>
  <si>
    <t>Certificado de Capacitación Perforadora  LUMESA (no mayor a 5 años de antigüedad) y Certificado de Experiencia en Perforadora Rotopercusión (que sume 12 meses de experiencia en los últimos 5 años respeto a la solicitud). Si los Certificados de Experiencia no especifican el equipo de perforadora, adjuntar también una DDJJ con la especificación del equipo de la perforadora.</t>
  </si>
  <si>
    <t>Operación Perforadora Diamantina – EECC - Christensen CT20</t>
  </si>
  <si>
    <t>Certificado de Capacitación Perforadora  Christensen CT20 (no mayor a 5 años de antigüedad) y Certificado de Experiencia en Perforadora Diamantina (que sume 12 meses de experiencia en los últimos 5 años respeto a la solicitud). Si los Certificados de Experiencia no especifican el equipo de perforadora, adjuntar también una DDJJ con la especificación del equipo de la perforadora.</t>
  </si>
  <si>
    <t>Operacion Excavadora KOMATSU PC390CL</t>
  </si>
  <si>
    <t>Operacion Excavadora KOMATSU PC500CL</t>
  </si>
  <si>
    <t>Operación Excavadora CAT 336DL2</t>
  </si>
  <si>
    <t>Operación  Tractor orugas KOMATSU D65 EX-16</t>
  </si>
  <si>
    <t>Operación Tractor de Orugas D10</t>
  </si>
  <si>
    <t>Operación Tractor de Orugas D11</t>
  </si>
  <si>
    <t>Operación Tractor de Orugas KOMATSU D155AX</t>
  </si>
  <si>
    <t xml:space="preserve">Operación Motoniveladora CAT 16M  </t>
  </si>
  <si>
    <t xml:space="preserve">Operación Motoniveladora CAT 24M  </t>
  </si>
  <si>
    <t>Operación de Rodillo Compactador CAT CS78B</t>
  </si>
  <si>
    <t>Operación Camión Volvo FMX MAX 500 - Transmisión Automatizada</t>
  </si>
  <si>
    <t>Curso de Operación Camión Volvo FMX MAX 500 - Transmisión Automatizada</t>
  </si>
  <si>
    <t>Operación Vehículo Mercedes Benz - Actros 3351 - Transmisión Automatizada TRC</t>
  </si>
  <si>
    <t>Operación Camión Volvo FMX 540 6x6 Transmisión Automatizada</t>
  </si>
  <si>
    <t>Operación Camión Volvo FMX 410 4x4 Transmisión Automatizada</t>
  </si>
  <si>
    <t>Curso de Operación Camión Volvo FMX 540 6x6 Transmisión Automatizada</t>
  </si>
  <si>
    <t>Curso de Operación Vehículo Mercedes Benz - Actros 3351 - Transmisión Automatizada TRC</t>
  </si>
  <si>
    <t>Operación Tractor de Orugas CAT D4K - Mantenimiento</t>
  </si>
  <si>
    <t>Operación Tractor de Orugas CAT D11 - Mantenimiento</t>
  </si>
  <si>
    <t>Operación Tractor de Orugas CAT D9 - Mantenimiento</t>
  </si>
  <si>
    <t>Operación Tractor de Orugas CAT D8 - Mantenimiento</t>
  </si>
  <si>
    <t>Certificado de Capacitación en  Operación de arranque y prueba y Plan Service Pro - Ferreyros Tractor de Orugas CAT D4K - Mantenimiento</t>
  </si>
  <si>
    <t>Certificado de Capacitación en  Operación de arranque y prueba y Plan Service Pro - Ferreyros Tractor de Orugas CAT D11 - Mantenimiento</t>
  </si>
  <si>
    <t>Certificado de Capacitación en  Operación de arranque y prueba y Plan Service Pro - Ferreyros Tractor de Orugas CAT D9 - Mantenimiento</t>
  </si>
  <si>
    <t>Certificado de Capacitación en  Operación de arranque y prueba y Plan Service Pro - Ferreyros Tractor de Orugas CAT D8 - Mantenimiento</t>
  </si>
  <si>
    <t>Operación Tractor de Orugas KOMATSU D155 - Mantenimiento</t>
  </si>
  <si>
    <t>Operación Tractor de Orugas KOMATSU D65 - Mantenimiento</t>
  </si>
  <si>
    <t>Certificado de Capacitación en  Operación de arranque y prueba en Tractor de Orugas KOMATSU D155</t>
  </si>
  <si>
    <t>Certificado de Capacitación en  Operación de arranque y prueba en  Tractor de Orugas KOMATSU D65</t>
  </si>
  <si>
    <t>Operación Excavadora CAT - 340</t>
  </si>
  <si>
    <t>Operación de Retroexcavadora CAT  430</t>
  </si>
  <si>
    <t>Operación Excavadora VOLVO EC380DL</t>
  </si>
  <si>
    <t>Operación Perforadora HXR40 HC RC</t>
  </si>
  <si>
    <t>Operación Tractor de Orugas D10T</t>
  </si>
  <si>
    <t>Operación Tractor de Orugas D11T</t>
  </si>
  <si>
    <t>Operación Cargador Frontal CAT 966H</t>
  </si>
  <si>
    <t>Operación Cargador Frontal CAT 938H</t>
  </si>
  <si>
    <t>Operación Chancadora Móvil Powerscreen PT400 Komatsu - SMCV</t>
  </si>
  <si>
    <r>
      <t xml:space="preserve">Curso de Operación de Chancadora Móvil Powerscreen PT400 Komatsu - </t>
    </r>
    <r>
      <rPr>
        <b/>
        <sz val="9"/>
        <color rgb="FFFF0000"/>
        <rFont val="Arial"/>
        <family val="2"/>
      </rPr>
      <t>Sólo Personal SMCV</t>
    </r>
  </si>
  <si>
    <t>Operación Chancadora Móvil Powerscreen PT400 Komatsu - Mantenimiento</t>
  </si>
  <si>
    <t>Certificado de capacitación especifica de KOMATSU (no mayor a 5 años de antigüedad). Si el Certificado cuenta con una fecha de emisión mayor a 5 años respecto a fecha de solicitud, adicionar a los requisitos, Certificados de Trabajo que demuestren experiencia en los 12 últimos meses.</t>
  </si>
  <si>
    <t>Operación Cargador Frontal CAT 988 K - Mantenimiento</t>
  </si>
  <si>
    <t>Certificado de Capacitación en  Operación de arranque y prueba y Plan Service Pro - Ferreyros Cargador Frontal CAT 988K- Mantenimiento</t>
  </si>
  <si>
    <t>Operación Tractor de Ruedas CAT 824- Mantenimiento</t>
  </si>
  <si>
    <t>Operación Tractor de Ruedas CAT 825- Mantenimiento</t>
  </si>
  <si>
    <t>Certificado de Capacitación en  Operación de arranque y prueba y Plan Service Pro - Ferreyros Tractor de Ruedas CAT 824 - Mantenimiento</t>
  </si>
  <si>
    <t>Certificado de Capacitación en  Operación de arranque y prueba y Plan Service Pro - Ferreyros Tractor de Ruedas CAT 825 - Mantenimiento</t>
  </si>
  <si>
    <t>Operación Excavadora CAT 345C- Mantenimiento</t>
  </si>
  <si>
    <t>Certificado de Capacitación en  Operación de arranque y prueba y Plan Service Pro - Ferreyros Excavadora CAT 345C - Mantenimiento</t>
  </si>
  <si>
    <t>Operación Excavadora CAT 340 - Mantenimiento</t>
  </si>
  <si>
    <t>Certificado de Capacitación en  Operación de arranque y prueba y Plan Service Pro - Ferreyros Excavadora CAT 340 - Mantenimiento</t>
  </si>
  <si>
    <t>Operación Excavadora CAT 352 - Mantenimiento</t>
  </si>
  <si>
    <t>Operación Excavadora CAT 374 - Mantenimiento</t>
  </si>
  <si>
    <t>Certificado de Capacitación en  Operación de arranque y prueba y Plan Service Pro - Ferreyros Excavadora CAT 374 - Mantenimiento</t>
  </si>
  <si>
    <t>Certificado de Capacitación en  Operación de arranque y prueba y Plan Service Pro - Ferreyros Excavadora CAT 352 - Mantenimiento</t>
  </si>
  <si>
    <t>Operación Cargador Frontal CAT 966 - Mantenimiento</t>
  </si>
  <si>
    <t>Certificado de Capacitación en  Operación de arranque y prueba y Plan Service Pro - Ferreyros Cargador Frontal CAT 966 - Mantenimiento</t>
  </si>
  <si>
    <t>Operación Camión CAT 789B- Mantenimiento</t>
  </si>
  <si>
    <t>Certificado de Capacitación en  Operación de arranque y prueba y Plan Service Pro - Ferreyros Camión CAT 789B - Mantenimiento</t>
  </si>
  <si>
    <t>Operación Perforadora Diamantina y Rotopercusión sobre Oruga – EECC -COMACCHIO MC 15P</t>
  </si>
  <si>
    <t>Certificado de capacitación especifica en Perforadora COMACCHIO MC 15P (no mayor a 5 años de antigüedad) y Certificado de Experiencia en Perforadora Diamantina y Rotopercusión (que sume 12 meses de experiencia en los últimos 5 años respeto a la solicitud. Si los Certificados de Experiencia no especifican el equipo de perforadora, adjuntar también una DDJJ con la especificación del equipo de la perforadora).</t>
  </si>
  <si>
    <t>Operación Perforadora Diamantina – EECC - STRATACORE DXH-9</t>
  </si>
  <si>
    <t>Certificado de Capacitación Perforadora  STRATACORE DXH-9 (no mayor a 5 años de antigüedad) y Certificado de Experiencia en Perforadora Diamantina (que sume 12 meses de experiencia en los últimos 5 años respeto a la solicitud). Si los Certificados de Experiencia no especifican el equipo de perforadora, adjuntar también una DDJJ con la especificación del equipo de la perforadora.</t>
  </si>
  <si>
    <t>Operación Camión KOMATSU 980E5 - Mantenimiento</t>
  </si>
  <si>
    <t>Certificado de Capacitación en  Operación de arranque y prueba en camión Komatsu 980E5</t>
  </si>
  <si>
    <t>Operación Cargador Frontal CAT 980 - Mantenimiento</t>
  </si>
  <si>
    <t>Certificado de Capacitación en  Operación de arranque y prueba y Plan Service Pro - Ferreyros Cargador Frontal CAT 980 - Mantenimiento</t>
  </si>
  <si>
    <t>Conducción de vehículo para pluma telescópica</t>
  </si>
  <si>
    <t>Conducción de vehículo  Mixer </t>
  </si>
  <si>
    <t>Certificado de capacitación en la conducción del vehículo (marca/modelo) y                                   Certificado de Trabajo (mínimo 02 años de experiencia y que los certificados no sean mayores a 5 años de antigüedad a la fecha de solicitud)                                                                                                                                Curso de Estándares de Seguridad – Reglas para vivir para transporte de personal (Anual, a partir del primer año)</t>
  </si>
  <si>
    <t>Operador de bomba telescópica de concreto</t>
  </si>
  <si>
    <t>Operador del suministro del Mixer</t>
  </si>
  <si>
    <t>Operación de la bomba estacionaria</t>
  </si>
  <si>
    <r>
      <rPr>
        <b/>
        <sz val="9"/>
        <color rgb="FFFF0000"/>
        <rFont val="Arial"/>
        <family val="2"/>
      </rPr>
      <t xml:space="preserve">Sólo Personal Contratista </t>
    </r>
    <r>
      <rPr>
        <sz val="9"/>
        <color theme="1"/>
        <rFont val="Arial"/>
        <family val="2"/>
      </rPr>
      <t xml:space="preserve">                                                                                                                      Certificado de capacitacion de vuelo de drones.                                                                   Licencia de Operación de vuelo de drones.</t>
    </r>
  </si>
  <si>
    <r>
      <t xml:space="preserve">Sólo Personal Contratista                                                                   </t>
    </r>
    <r>
      <rPr>
        <sz val="9"/>
        <color theme="1"/>
        <rFont val="Arial"/>
        <family val="2"/>
      </rPr>
      <t>*Certificado de capacitación en la operación del sistema de bomba telescópica (esta certificación debe de cumplir en tener una recertificación anual)                                                                                                         *Certificado de Trabajo (mínimo 02 años de experiencia y que los certificados no sean mayores a 5 años de antigüedad a la fecha de solicitud)                                                                                                                         Actualización anual, realizando el curso Estándares de Seguridad – Reglas para vivir</t>
    </r>
  </si>
  <si>
    <r>
      <t xml:space="preserve">Sólo Personal Contratista                                                                     </t>
    </r>
    <r>
      <rPr>
        <sz val="9"/>
        <color theme="1"/>
        <rFont val="Arial"/>
        <family val="2"/>
      </rPr>
      <t>*Certificado de capacitación en la Operación del suministro de Mixer (esta certificación debe de cumplir en tener una recertificación cada 03 años)                                            *Certificado de Trabajo (mínimo 02 años de experiencia y que los certificados no sean mayores a 5 años de antigüedad a la fecha de solicitud)</t>
    </r>
  </si>
  <si>
    <t>Certificado de Capacitación en  Operación de arranque y prueba en Retroexcavadora WB93R/WB97R - Mantenimiento</t>
  </si>
  <si>
    <t>Operación Zaranda Móvil sobre oruga - Lokotrack ST2.3</t>
  </si>
  <si>
    <r>
      <t xml:space="preserve">Curso de Operación de Zaranda Móvil sobre oruga - Lokotrack ST2.3 - </t>
    </r>
    <r>
      <rPr>
        <b/>
        <sz val="9"/>
        <color rgb="FFFF0000"/>
        <rFont val="Arial"/>
        <family val="2"/>
      </rPr>
      <t>Sólo Personal SMCV</t>
    </r>
  </si>
  <si>
    <t>Operación de plataforma de trabajo de altura variable TL10011A</t>
  </si>
  <si>
    <t>Certificado  de capacitación  plataforma de trabajo de altura variable TL10011A HEDWELD</t>
  </si>
  <si>
    <t>Operación Cargador Frontal  KOMATSU WA500 - Mantenimiento</t>
  </si>
  <si>
    <t>Certificado de Capacitación en Operación de arranque y prueba en Cargador Frontal  KOMATSU WA500 - Mantenimiento</t>
  </si>
  <si>
    <t>Operación Retroexcavadora KOMATSU – WB93R-5E0</t>
  </si>
  <si>
    <t>Operación de Sistema Enrrollacables con Brazo Articulado</t>
  </si>
  <si>
    <t>Operación de Sistema Enrrollacable CRH900-7.5 HD</t>
  </si>
  <si>
    <t>Operación Camión Volvo FMX 540 Transmisión Automatizada</t>
  </si>
  <si>
    <t>Operación Camión Volvo FMX MAX 540 Transmisión Automatizada</t>
  </si>
  <si>
    <t>Curso de Operación Camión Volvo FMX 540 Transmisión Automatizada</t>
  </si>
  <si>
    <t>Curso de Operación Camión Volvo FMX MAX 540 Transmisión Automatizada</t>
  </si>
  <si>
    <t>Operación Camión Volvo FMX11 4x4 Transmisión Automatizada</t>
  </si>
  <si>
    <t>Curso de Operación Camión Volvo FMX11 4x4 Transmisión Automatizada</t>
  </si>
  <si>
    <t>Instructor en Operación de Plataformas de Elevación de Personas Socage 39TJJ</t>
  </si>
  <si>
    <r>
      <t xml:space="preserve">Sólo Personal Contratista
</t>
    </r>
    <r>
      <rPr>
        <sz val="9"/>
        <color theme="1"/>
        <rFont val="Arial"/>
        <family val="2"/>
      </rPr>
      <t>*Constancia de instrucción en Operación de Plataformas de Elevación de Personas Socage 39TJJ y  Certificado en Operación de  Plataformas de Elevación de Personas Socage 39TJJ</t>
    </r>
  </si>
  <si>
    <t>Instructor en Operación de Grúa Articulada CORMACH 185000E8</t>
  </si>
  <si>
    <r>
      <t xml:space="preserve">Sólo Personal Contratista
</t>
    </r>
    <r>
      <rPr>
        <sz val="9"/>
        <color theme="1"/>
        <rFont val="Arial"/>
        <family val="2"/>
      </rPr>
      <t>*Constancia de instrucción en Operación de Grúa Articulada CORMACH 185000E8  y  Certificado en Operación de Grúa Articulada CORMACH 185000E8</t>
    </r>
  </si>
  <si>
    <t>Operación Cargador Frontal  WA 500-6</t>
  </si>
  <si>
    <t>Instructor en Operación de Apilador Eléctrico CAT NSR20N2</t>
  </si>
  <si>
    <r>
      <t xml:space="preserve">Sólo Personal Contratista
</t>
    </r>
    <r>
      <rPr>
        <sz val="9"/>
        <color theme="1"/>
        <rFont val="Arial"/>
        <family val="2"/>
      </rPr>
      <t>*Constancia de instrucción Operación de Apilador Eléctrico CAT NSR20N2 y  Certificado en Operación de Apilador Eléctrico CAT NSR20N2</t>
    </r>
  </si>
  <si>
    <t>Operación Retroexcavadora WB93R/WB97R - Mantenimiento</t>
  </si>
  <si>
    <t>Operación camión Mercedes Benz Arocs 4151K- Transmisión Automatizada</t>
  </si>
  <si>
    <t>Curso Operación camión Mercedes Benz Arocs 4151K (Transmisión Automatizada)</t>
  </si>
  <si>
    <t>Instructor en Operación de Grúa Pedestal 165 TN</t>
  </si>
  <si>
    <r>
      <t xml:space="preserve">Sólo Personal Contratista
</t>
    </r>
    <r>
      <rPr>
        <sz val="9"/>
        <color theme="1"/>
        <rFont val="Arial"/>
        <family val="2"/>
      </rPr>
      <t>*Constancia de instrucción en Operación de Grúa Pedestal 165 TN y  Certificado en Operación de Grúa Pedestal 165 TN</t>
    </r>
  </si>
  <si>
    <t>Comisionamiento y puesta en marcha de la Grúa Pedestal 165 TN</t>
  </si>
  <si>
    <r>
      <t xml:space="preserve">Sólo Personal Contratista
</t>
    </r>
    <r>
      <rPr>
        <sz val="9"/>
        <color theme="1"/>
        <rFont val="Arial"/>
        <family val="2"/>
      </rPr>
      <t>*Constancia de comisionamiento en Operación de Grúa Pedestal 165 TN y  Certificado en Operación de Grúa Pedestal 165 TN</t>
    </r>
  </si>
  <si>
    <t>Operación y mantenimiento de equipo Translink IW440 con pluma telescópica</t>
  </si>
  <si>
    <t>Curso de "Operación y mantenimiento de equipo Translink IW440 con pluma telescópica"</t>
  </si>
  <si>
    <t>40h</t>
  </si>
  <si>
    <t>Operación de Perforadoras PIT VIPER 270</t>
  </si>
  <si>
    <t>Operación Teleremota Perforadora Pit Viper 271</t>
  </si>
  <si>
    <t>Operación Perforadora Autónoma Pit Viper  271</t>
  </si>
  <si>
    <t>Operación Perforadora Teleremota SmartRoc</t>
  </si>
  <si>
    <t>Operación de Montacargas CAT NSR20N2 menor e igual a 2t</t>
  </si>
  <si>
    <t>Operación de Montacargas Hyster H110FT menor e igual a 5TN</t>
  </si>
  <si>
    <t>Operación de Montacargas CAT DP100 DP150NM1 menor e igual a 15TN</t>
  </si>
  <si>
    <t xml:space="preserve">Operación de Montacargas CAT DP150SNL menor e igual a 15TN </t>
  </si>
  <si>
    <t>Operación de Montacargas CAT P22000 P26500 P33000  menor e igual a 15TN</t>
  </si>
  <si>
    <t>Operación de Montacargas CAT DP70 DP70E DP70E1 menor e igual a 7TN</t>
  </si>
  <si>
    <t xml:space="preserve">Operación de Montacargas CAT DP50K DP50K1 DP50K-D  DP50NM1 DP50NM PD11000 menor e igual a 5TN       </t>
  </si>
  <si>
    <t>Operación de Montacargas CAT DP40 DP40K DP45NM1 DP45NM-D menor e igual a 4.5TN</t>
  </si>
  <si>
    <t>Operación de Montacargas  CAT DP30NT DP30NM GP30NM DP35NM  menor e igual a 3.5TN</t>
  </si>
  <si>
    <t>Operación de montacargas CAT NR20NH NOH10N NR16N NR20N2H menor e igual a  2TN</t>
  </si>
  <si>
    <t>Operación de montacargas Cat NR20 menor e igual a 2TN</t>
  </si>
  <si>
    <t>Curso de "Operación de Montacargas CAT NSR20N2 menor e igual a 2TN"</t>
  </si>
  <si>
    <t>Curso de "Operación de Montacargas Hyster H110FT menor e igual a 5TN"</t>
  </si>
  <si>
    <t>Curso de "Operación de Montacargas CAT DP100 DP150NM1 menor e igual a 15TN"</t>
  </si>
  <si>
    <t>Curso de "Operación de Montacargas CAT DP150SNL menor e igual a 15TN"</t>
  </si>
  <si>
    <t>Curso de "Operación de Montacargas CAT P22000 P26500 P33000  menor e igual a 15TN"</t>
  </si>
  <si>
    <t>Curso de "Operación de Montacargas CAT DP70 DP70E DP70E1 menor e igual a 7TN"</t>
  </si>
  <si>
    <t>Curso de "Operación de Montacargas Svetruck 30120 33120 menor e igual a 33TN"</t>
  </si>
  <si>
    <t>Operación de Montacargas Svetruck 30120 33120 menor e igual a 33TN</t>
  </si>
  <si>
    <t>Curso de "Operación de Montacargas CAT DP50K DP50K1 DP50K-D  DP50NM1 DP50NM PD11000 menor e igual a 5TN"</t>
  </si>
  <si>
    <t>Curso de "Operación de Montacargas CAT DP40 DP40K DP45NM1 DP45NM-D menor e igual a 4.5TN"</t>
  </si>
  <si>
    <t>Curso de "Operación de Montacargas  CAT DP30NT DP30NM GP30NM DP35NM  menor e igual a 3.5TN"</t>
  </si>
  <si>
    <t>Curso de "Operación de montacargas CAT NR20NH NOH10N NR16N NR20N2H menor e igual a  2TN"</t>
  </si>
  <si>
    <t>Curso de "Operación de montacargas Cat NR20 menor e igual a 2TN"</t>
  </si>
  <si>
    <t>30h</t>
  </si>
  <si>
    <t xml:space="preserve">Sólo para personal CV:
Capacitación específica en el Grupo del Equipo de Izaje
Actualización cada 3 años </t>
  </si>
  <si>
    <t>Sólo para personal CV:
Capacitación específica en el Grupo del Equipo de Izaje
Actualización cada 3 años (10 horas)</t>
  </si>
  <si>
    <t>Operación Perforadora Diamantina – EECC - HCR-8</t>
  </si>
  <si>
    <t>Certificado de Capacitación Perforadora HCR-8 (no mayor a 5 años de antigüedad) y Certificado de Experiencia en Perforadora Diamantina (que sume 12 meses de experiencia en los últimos 5 años respeto a la solicitud). Si los Certificados de Experiencia no especifican el equipo de perforadora, adjuntar también una DDJJ con la especificación del equipo de la perforadora.</t>
  </si>
  <si>
    <t>Operación Perforadora Diamantina – EECC - Longyear ED-20</t>
  </si>
  <si>
    <t>Certificado de Capacitación Perforadora Longyear ED-20 (no mayor a 5 años de antigüedad) y Certificado de Experiencia en Perforadora Diamantina (que sume 12 meses de experiencia en los últimos 5 años respeto a la solicitud). Si los Certificados de Experiencia no especifican el equipo de perforadora, adjuntar también una DDJJ con la especificación del equipo de la perforadora.</t>
  </si>
  <si>
    <t>Operación Perforadora Diamantina – EECC - Maxidrill - 30C</t>
  </si>
  <si>
    <t>Certificado de Capacitación Perforadora Maxidrill - 30C (no mayor a 5 años de antigüedad) y Certificado de Experiencia en Perforadora Diamantina (que sume 12 meses de experiencia en los últimos 5 años respeto a la solicitud). Si los Certificados de Experiencia no especifican el equipo de perforadora, adjuntar también una DDJJ con la especificación del equipo de la perforadora.</t>
  </si>
  <si>
    <t>Instructor de Lokotracks LT300HP/ST4.10E/LT130E</t>
  </si>
  <si>
    <t>Comisionamiento y puesta en marcha de Lokotracks LT300HP/ST4.10E/LT130E</t>
  </si>
  <si>
    <t>Instructor en Operación de Tractor de Orugas D8</t>
  </si>
  <si>
    <r>
      <t xml:space="preserve">Sólo Personal Contratista
</t>
    </r>
    <r>
      <rPr>
        <sz val="9"/>
        <color theme="1"/>
        <rFont val="Arial"/>
        <family val="2"/>
      </rPr>
      <t>*Constancia de instrucción en  Tractor de Orugas D8 y  Certificado de experiencia en Tractor de Orugas D8</t>
    </r>
  </si>
  <si>
    <r>
      <t xml:space="preserve">Sólo Personal Contratista
</t>
    </r>
    <r>
      <rPr>
        <sz val="9"/>
        <color theme="1"/>
        <rFont val="Arial"/>
        <family val="2"/>
      </rPr>
      <t>*Certificado de trabajo en comisionamiento y puesta en marcha de los equipos Lokotracks LT300HP/ST4.10E/LT130E</t>
    </r>
  </si>
  <si>
    <r>
      <t xml:space="preserve">Sólo Personal Contratista
</t>
    </r>
    <r>
      <rPr>
        <sz val="9"/>
        <color theme="1"/>
        <rFont val="Arial"/>
        <family val="2"/>
      </rPr>
      <t>*Constancia de instrucción en  Lokotracks LT300HP/ST4.10E/LT130E y  Certificado de experiencia en  Lokotracks LT300HP/ST4.10E/LT130E</t>
    </r>
  </si>
  <si>
    <t>Operación Tracto Camión Volvo FH Transmisión Mecánica</t>
  </si>
  <si>
    <t>Operación Tracto Camión Volvo FMX Transmisión Mecánica</t>
  </si>
  <si>
    <t>Curso de Operación Tracto Camión Volvo FMX Transmisión Mecánica</t>
  </si>
  <si>
    <t>Curso de Operación Tracto Camión Volvo FH Transmisión Mecánica</t>
  </si>
  <si>
    <r>
      <t xml:space="preserve">Sólo Personal Contratista                                                                                        </t>
    </r>
    <r>
      <rPr>
        <sz val="9"/>
        <color theme="1"/>
        <rFont val="Arial"/>
        <family val="2"/>
      </rPr>
      <t>* Certificado de capacitación en la operación del sistema de bomba estacionaria (esta certificación debe de cumplir en tener una recertificación cada 3 años)
*Certificado de Trabajo (mínimo 02 años de experiencia y que los certificados no sean mayores a 5 años de antigüedad a la fecha de solicitud)</t>
    </r>
  </si>
  <si>
    <t>Capacitación específica en el equipo de Izaje, revisar frecuencia según el procedimiento “EMpr0902 Capacitación y Acreditación en Equipos de Izaje” de Entrenamiento mina.</t>
  </si>
  <si>
    <t>Conducción en Operaciones Mina - EECC</t>
  </si>
  <si>
    <t>Conducción en Operaciones Mina – Teoría</t>
  </si>
  <si>
    <t>Conducción en Operaciones Mina – Práctica</t>
  </si>
  <si>
    <t>Reunión con Entrenamiento Mina</t>
  </si>
  <si>
    <t>6h</t>
  </si>
  <si>
    <t>Operación de Chancadora Móvil Lokotrack LT300 HP </t>
  </si>
  <si>
    <r>
      <t xml:space="preserve">Curso de Operación de Chancadora Lokotrack LT300HP - </t>
    </r>
    <r>
      <rPr>
        <b/>
        <sz val="9"/>
        <color rgb="FFFF0000"/>
        <rFont val="Arial"/>
        <family val="2"/>
      </rPr>
      <t>Sólo Personal SMCV</t>
    </r>
  </si>
  <si>
    <t>Operación de Zaranda Móvil Lokotrack ST4.10</t>
  </si>
  <si>
    <r>
      <t xml:space="preserve">Curso de Operación de Zaranda Móvil sobre oruga - Lokotrack ST4.10 - </t>
    </r>
    <r>
      <rPr>
        <b/>
        <sz val="9"/>
        <color rgb="FFFF0000"/>
        <rFont val="Arial"/>
        <family val="2"/>
      </rPr>
      <t>Sólo Personal SMCV</t>
    </r>
  </si>
  <si>
    <t>Operación Cargador Frontal  KOMATSU WA500-6 - Mantenimiento</t>
  </si>
  <si>
    <t>Operación Cargador Frontal  KOMATSU WA380 - Mantenimiento</t>
  </si>
  <si>
    <t>Operación Cargador Frontal  KOMATSU WA470 - Mantenimiento</t>
  </si>
  <si>
    <t>Operación Excavadora KOMATSU PC600 - Mantenimiento</t>
  </si>
  <si>
    <t>Operación Excavadora KOMATSU PC210 - Mantenimiento</t>
  </si>
  <si>
    <t>Operación Tractor de Orugas KOMATSU D155AX-6 - Mantenimiento</t>
  </si>
  <si>
    <t>Operación Tractor de Orugas KOMATSU D65EX-16 - Mantenimiento</t>
  </si>
  <si>
    <t>Certificado de Capacitación en  Operación de arranque y prueba en Cargador Frontal  KOMATSU WA470 - Mantenimiento</t>
  </si>
  <si>
    <t>Certificado de Capacitación en  Operación de arranque y prueba en Cargador Frontal  KOMATSU WA380 - Mantenimiento</t>
  </si>
  <si>
    <t>Certificado de Capacitación en Operación de arranque y prueba en Cargador Frontal  KOMATSU WA500-6 - Mantenimiento</t>
  </si>
  <si>
    <t>Certificado de Capacitación en  Operación de arranque y prueba en Excavadora KOMATSU PC600 - Mantenimiento</t>
  </si>
  <si>
    <t>Certificado de Capacitación en  Operación de arranque y prueba en Excavadora KOMATSU PC210 - Mantenimiento</t>
  </si>
  <si>
    <t>Certificado de Capacitación en Operación de arranque y prueba en Tractor de Orugas KOMATSU D155AX-6 - Mantenimiento</t>
  </si>
  <si>
    <t>Certificado de Capacitación en Operación de arranque y prueba en Tractor de Orugas KOMATSU D65EX-16 - Mantenimiento</t>
  </si>
  <si>
    <t>Operación de Retroexcavadora WB97R-5E0 - Mantenimiento</t>
  </si>
  <si>
    <t>Certificado de Capacitación en  Operación de arranque y prueba en Retroexcavadora WB97R-5E0 - Mantenimiento</t>
  </si>
  <si>
    <t>Operación Perforadora Diamantina – EECC - Boart Longyear LM120</t>
  </si>
  <si>
    <t>Certificado de Capacitación en Operación Perforadora Diamantina – Boart Longyear LM120 (no mayor a 5 años de antigüedad) y Certificado de Experiencia en Perforadora Diamantina (que sume 12 meses de experiencia en los últimos 5 años respeto a la solicitud). Si los Certificados de Experiencia no especifican el equipo de perforadora, adjuntar también una DDJJ con la especificación del equipo de la perforadora.</t>
  </si>
  <si>
    <t>Operación Minidozer LP301</t>
  </si>
  <si>
    <t>Curso de Operación Minidozer LP301</t>
  </si>
  <si>
    <r>
      <t>Aplica a personal que cuente como mínimo con licencia interna vigente.
Las EECC deben de coordinar con sus administradores de contratos para</t>
    </r>
    <r>
      <rPr>
        <sz val="9"/>
        <rFont val="Arial"/>
        <family val="2"/>
      </rPr>
      <t xml:space="preserve"> completar su Formato 1 “Acreditación: Conducción en el área mina” y entregar el documento firmado por su administrador de contratos en la Reunión con Entrenamiento Mina.                                                                                                                                                                                                                                                                                                                                                                                                                                                                              Para acreditarse el trabajador debe aprobar el examen teórico, práctico y  la reunión con entrenamiento mina.</t>
    </r>
  </si>
  <si>
    <t>Operación Minicargador BobCat T590</t>
  </si>
  <si>
    <t>Curso de Operacion minicargador BobCat T590</t>
  </si>
  <si>
    <t>Curso de Operacion minicargador BobCat S650 y retroexcavadora R30S</t>
  </si>
  <si>
    <t>Operación Perforadora Teleremota y Autónoma Pit Viper 271</t>
  </si>
  <si>
    <t>Operación Vehículos PB &lt; 3.5 TN (Pick Up) - 100% Eléctrico</t>
  </si>
  <si>
    <t>Curso de Operación de vehículo pick Up 100% eléctrico</t>
  </si>
  <si>
    <t>Certificado de Capacitación Perforadora  BBCC 120F (no mayor a 5 años de antigüedad) y Certificado de Experiencia en Perforadora Rotopercusión (que sume 12 meses de experiencia en los últimos 5 años respeto a la solicitud). Si los Certificados de Experiencia no especifican el equipo de perforadora, adjuntar también una DDJJ con la especificación del equipo de la perforadora.</t>
  </si>
  <si>
    <t>Operación Perforadora Diamantina y Rotopercusión  – EECC - BBCC 120F</t>
  </si>
  <si>
    <t>Operación Tractor de Orugas CAT D8 NEXT GEN</t>
  </si>
  <si>
    <t>Trabajo de Campo
Trabajo de Campo sin respirador</t>
  </si>
  <si>
    <t>Trabajo Administrativo
Trabajo de Campo
Trabajo de Campo sin respirador</t>
  </si>
  <si>
    <t>Uso de Mangueras Contra Incendios</t>
  </si>
  <si>
    <t>Operación Motoniveladora CAT 24 - Mantenimiento</t>
  </si>
  <si>
    <t>Operación Motoniveladora CAT 16 - Mantenimiento</t>
  </si>
  <si>
    <t>Operación Motoniveladora CAT 14 - Mantenimiento</t>
  </si>
  <si>
    <t>Certificado de Capacitación en  Operación de arranque y prueba y Plan Service Pro - Ferreyros Motoniveladora CAT 16 - Mantenimiento</t>
  </si>
  <si>
    <t>Certificado de Capacitación en  Operación de arranque y prueba y Plan Service Pro - Ferreyros Motoniveladora CAT 24 - Mantenimiento</t>
  </si>
  <si>
    <t>Certificado de Capacitación en  Operación de arranque y prueba y Plan Service Pro - Ferreyros Motoniveladora CAT 14 - Mantenimiento</t>
  </si>
  <si>
    <t>Operación Camión Volvo FMX 480 6x6 Transmisión Mecánica</t>
  </si>
  <si>
    <t>Operación de camión Mercedes Benz Arocs 4142K Transmisión Automatizada – Freno Electromagnético</t>
  </si>
  <si>
    <t>Operacíón Barredora Industrial Tennant modelo S30 D</t>
  </si>
  <si>
    <t>Operación Barredora-Restregadora Industrial Tennant modelo M20 D</t>
  </si>
  <si>
    <t>Curso de Operacíón Barredora Industrial Tennant modelo S30 D</t>
  </si>
  <si>
    <t>Curso de Operación Barredora-Restregadora Industrial Tennant modelo M20 D</t>
  </si>
  <si>
    <t>Trabajo de Campo</t>
  </si>
  <si>
    <t>Operación Zaranda Móvil sobre orugas McCloskey International-S190 - EECC</t>
  </si>
  <si>
    <t>Operación Zaranda Móvil sobre orugas Astec Mobile Screens-GT205S - EECC</t>
  </si>
  <si>
    <t>Operación del Equipo Triturador Hammel 450D</t>
  </si>
  <si>
    <t>Certificado de capacitación especifica de Kleeman (no mayor a 5 años de antigüedad).</t>
  </si>
  <si>
    <t>Certificado de capacitación operación zaranda móvil sobre orugas McCloskey International-S190 (no mayor a 5 años de antigüedad).</t>
  </si>
  <si>
    <t>Certificado de capacitación operación zaranda móvil sobre orugas Astec Mobile Screens-GT205S (no mayor a 5 años de antigüedad).</t>
  </si>
  <si>
    <t>Certificado de capacitación en la operación segura del equipo triturador HAMMEL 450D (no mayor a 5 años de antigüedad).</t>
  </si>
  <si>
    <t>Operación Tractor de Orugas KOMATSU D65PX-16 - Mantenimiento</t>
  </si>
  <si>
    <t>Certificado de Capacitación en Operación de arranque y prueba en Tractor de Orugas KOMATSU D65PX-16 - Mantenimiento</t>
  </si>
  <si>
    <t>Operación Tow Haul</t>
  </si>
  <si>
    <t>Curso de Operación Tow Haul</t>
  </si>
  <si>
    <t>Operación de Vehículo UTV Polaris Ranger XP1000</t>
  </si>
  <si>
    <t>Curso Operación de Vehículo UTV Polaris Ranger XP1000 (una sola vez)</t>
  </si>
  <si>
    <t>Refrescamiento para Gerente de Operaciones/Residente/Supervisor de operaciones y Supervisor de Seguridad y Salud Ocupacional</t>
  </si>
  <si>
    <t>Refrescamiento  para Gerente de Operaciones/Residente/Supervisor de operaciones y Supervisor de Seguridad y Salud Ocupacional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</si>
</sst>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m\-dd\ h:mm:ss"/>
    <numFmt numFmtId="165" formatCode="dd/mm/yyyy;@"/>
  </numFmts>
  <fonts count="32" x14ac:knownFonts="1">
    <font>
      <sz val="11"/>
      <color theme="1"/>
      <name val="Calibri"/>
      <family val="2"/>
      <scheme val="minor"/>
    </font>
    <font>
      <b/>
      <sz val="9"/>
      <color theme="1"/>
      <name val="Arial"/>
      <family val="2"/>
    </font>
    <font>
      <sz val="9"/>
      <color theme="1"/>
      <name val="Arial"/>
      <family val="2"/>
    </font>
    <font>
      <b/>
      <sz val="11"/>
      <color theme="1"/>
      <name val="Arial"/>
      <family val="2"/>
    </font>
    <font>
      <b/>
      <sz val="16"/>
      <color theme="1"/>
      <name val="Arial"/>
      <family val="2"/>
    </font>
    <font>
      <sz val="9"/>
      <name val="Arial"/>
      <family val="2"/>
    </font>
    <font>
      <b/>
      <sz val="24"/>
      <color theme="1"/>
      <name val="Arial"/>
      <family val="2"/>
    </font>
    <font>
      <sz val="10"/>
      <color theme="1"/>
      <name val="Arial"/>
      <family val="2"/>
    </font>
    <font>
      <sz val="20"/>
      <color theme="1"/>
      <name val="Arial"/>
      <family val="2"/>
    </font>
    <font>
      <b/>
      <sz val="10"/>
      <color theme="1"/>
      <name val="Arial"/>
      <family val="2"/>
    </font>
    <font>
      <b/>
      <sz val="18"/>
      <color theme="1"/>
      <name val="Arial"/>
      <family val="2"/>
    </font>
    <font>
      <b/>
      <sz val="9"/>
      <name val="Arial"/>
      <family val="2"/>
    </font>
    <font>
      <sz val="10"/>
      <name val="Arial"/>
      <family val="2"/>
    </font>
    <font>
      <sz val="14"/>
      <color theme="1"/>
      <name val="Arial"/>
      <family val="2"/>
    </font>
    <font>
      <b/>
      <sz val="9"/>
      <color rgb="FFFF0000"/>
      <name val="Arial"/>
      <family val="2"/>
    </font>
    <font>
      <b/>
      <u/>
      <sz val="10"/>
      <color theme="1"/>
      <name val="Arial"/>
      <family val="2"/>
    </font>
    <font>
      <b/>
      <sz val="14"/>
      <color theme="1"/>
      <name val="Arial"/>
      <family val="2"/>
    </font>
    <font>
      <b/>
      <sz val="10"/>
      <color indexed="9"/>
      <name val="Arial"/>
      <family val="2"/>
    </font>
    <font>
      <sz val="9"/>
      <color rgb="FFFF0000"/>
      <name val="Arial"/>
      <family val="2"/>
    </font>
    <font>
      <sz val="14"/>
      <color theme="1"/>
      <name val="Calibri"/>
      <family val="2"/>
    </font>
    <font>
      <sz val="8"/>
      <name val="Calibri"/>
      <family val="2"/>
      <scheme val="minor"/>
    </font>
    <font>
      <sz val="11"/>
      <color rgb="FF006100"/>
      <name val="Calibri"/>
      <family val="2"/>
      <scheme val="minor"/>
    </font>
    <font>
      <sz val="11"/>
      <color rgb="FFFF0000"/>
      <name val="Calibri"/>
      <family val="2"/>
      <scheme val="minor"/>
    </font>
    <font>
      <sz val="9"/>
      <color rgb="FF000000"/>
      <name val="Arial"/>
      <family val="2"/>
    </font>
    <font>
      <b/>
      <sz val="9"/>
      <color rgb="FF000000"/>
      <name val="Arial"/>
      <family val="2"/>
    </font>
    <font>
      <sz val="11"/>
      <color rgb="FF000000"/>
      <name val="Calibri"/>
      <family val="2"/>
    </font>
    <font>
      <sz val="9"/>
      <color theme="8"/>
      <name val="Arial"/>
      <family val="2"/>
    </font>
    <font>
      <sz val="11"/>
      <name val="Calibri"/>
      <family val="2"/>
      <scheme val="minor"/>
    </font>
    <font>
      <b/>
      <i/>
      <sz val="9"/>
      <color theme="1"/>
      <name val="Arial"/>
      <family val="2"/>
    </font>
    <font>
      <i/>
      <sz val="9"/>
      <color theme="1"/>
      <name val="Arial"/>
      <family val="2"/>
    </font>
    <font>
      <b/>
      <sz val="12"/>
      <name val="Arial"/>
      <family val="2"/>
    </font>
    <font>
      <b/>
      <sz val="12"/>
      <color theme="1"/>
      <name val="Arial"/>
      <family val="2"/>
    </font>
  </fonts>
  <fills count="14">
    <fill>
      <patternFill patternType="none"/>
    </fill>
    <fill>
      <patternFill patternType="gray125"/>
    </fill>
    <fill>
      <patternFill patternType="solid">
        <fgColor rgb="FFBFBFBF"/>
        <bgColor indexed="64"/>
      </patternFill>
    </fill>
    <fill>
      <patternFill patternType="solid">
        <fgColor rgb="FFFFFFFF"/>
        <bgColor indexed="64"/>
      </patternFill>
    </fill>
    <fill>
      <patternFill patternType="solid">
        <fgColor theme="0" tint="-0.14999847407452621"/>
        <bgColor indexed="64"/>
      </patternFill>
    </fill>
    <fill>
      <patternFill patternType="solid">
        <fgColor theme="4" tint="0.39997558519241921"/>
        <bgColor indexed="64"/>
      </patternFill>
    </fill>
    <fill>
      <patternFill patternType="solid">
        <fgColor theme="0"/>
        <bgColor indexed="64"/>
      </patternFill>
    </fill>
    <fill>
      <patternFill patternType="solid">
        <fgColor indexed="63"/>
        <bgColor indexed="64"/>
      </patternFill>
    </fill>
    <fill>
      <patternFill patternType="solid">
        <fgColor rgb="FFC6EFCE"/>
      </patternFill>
    </fill>
    <fill>
      <patternFill patternType="solid">
        <fgColor rgb="FFA6A6A6"/>
        <bgColor indexed="64"/>
      </patternFill>
    </fill>
    <fill>
      <patternFill patternType="solid">
        <fgColor rgb="FFD9D9D9"/>
        <bgColor indexed="64"/>
      </patternFill>
    </fill>
    <fill>
      <patternFill patternType="solid">
        <fgColor rgb="FFFFFF00"/>
        <bgColor indexed="64"/>
      </patternFill>
    </fill>
    <fill>
      <patternFill patternType="solid">
        <fgColor rgb="FFFFE699"/>
        <bgColor indexed="64"/>
      </patternFill>
    </fill>
    <fill>
      <patternFill patternType="solid">
        <fgColor theme="0" tint="-0.34998626667073579"/>
        <bgColor indexed="64"/>
      </patternFill>
    </fill>
  </fills>
  <borders count="9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bottom style="medium">
        <color indexed="64"/>
      </bottom>
      <diagonal/>
    </border>
    <border>
      <left/>
      <right style="medium">
        <color indexed="64"/>
      </right>
      <top style="thin">
        <color indexed="64"/>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diagonal/>
    </border>
    <border>
      <left/>
      <right/>
      <top style="thin">
        <color indexed="64"/>
      </top>
      <bottom/>
      <diagonal/>
    </border>
    <border>
      <left/>
      <right/>
      <top/>
      <bottom style="thin">
        <color indexed="64"/>
      </bottom>
      <diagonal/>
    </border>
    <border>
      <left style="medium">
        <color indexed="64"/>
      </left>
      <right/>
      <top style="thin">
        <color indexed="64"/>
      </top>
      <bottom/>
      <diagonal/>
    </border>
    <border>
      <left/>
      <right/>
      <top style="thin">
        <color indexed="64"/>
      </top>
      <bottom style="thin">
        <color indexed="64"/>
      </bottom>
      <diagonal/>
    </border>
    <border>
      <left/>
      <right style="thin">
        <color indexed="64"/>
      </right>
      <top/>
      <bottom style="medium">
        <color indexed="64"/>
      </bottom>
      <diagonal/>
    </border>
    <border>
      <left/>
      <right style="thin">
        <color indexed="64"/>
      </right>
      <top/>
      <bottom/>
      <diagonal/>
    </border>
    <border>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thin">
        <color indexed="64"/>
      </left>
      <right/>
      <top style="medium">
        <color indexed="64"/>
      </top>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rgb="FF000000"/>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style="medium">
        <color rgb="FF000000"/>
      </right>
      <top style="medium">
        <color rgb="FF000000"/>
      </top>
      <bottom/>
      <diagonal/>
    </border>
    <border>
      <left style="medium">
        <color rgb="FF000000"/>
      </left>
      <right style="thin">
        <color indexed="64"/>
      </right>
      <top/>
      <bottom style="thin">
        <color indexed="64"/>
      </bottom>
      <diagonal/>
    </border>
    <border>
      <left style="thin">
        <color indexed="64"/>
      </left>
      <right style="medium">
        <color rgb="FF000000"/>
      </right>
      <top/>
      <bottom/>
      <diagonal/>
    </border>
    <border>
      <left style="medium">
        <color rgb="FF000000"/>
      </left>
      <right style="thin">
        <color indexed="64"/>
      </right>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style="medium">
        <color rgb="FF000000"/>
      </right>
      <top style="thin">
        <color indexed="64"/>
      </top>
      <bottom style="thin">
        <color indexed="64"/>
      </bottom>
      <diagonal/>
    </border>
    <border>
      <left style="medium">
        <color rgb="FF000000"/>
      </left>
      <right style="medium">
        <color indexed="64"/>
      </right>
      <top style="thin">
        <color indexed="64"/>
      </top>
      <bottom/>
      <diagonal/>
    </border>
    <border>
      <left style="medium">
        <color rgb="FF000000"/>
      </left>
      <right style="medium">
        <color indexed="64"/>
      </right>
      <top/>
      <bottom/>
      <diagonal/>
    </border>
    <border>
      <left style="medium">
        <color rgb="FF000000"/>
      </left>
      <right style="medium">
        <color indexed="64"/>
      </right>
      <top/>
      <bottom style="medium">
        <color rgb="FF000000"/>
      </bottom>
      <diagonal/>
    </border>
  </borders>
  <cellStyleXfs count="3">
    <xf numFmtId="0" fontId="0" fillId="0" borderId="0"/>
    <xf numFmtId="0" fontId="12" fillId="0" borderId="0"/>
    <xf numFmtId="0" fontId="21" fillId="8" borderId="0" applyNumberFormat="0" applyBorder="0" applyAlignment="0" applyProtection="0"/>
  </cellStyleXfs>
  <cellXfs count="562">
    <xf numFmtId="0" fontId="0" fillId="0" borderId="0" xfId="0"/>
    <xf numFmtId="0" fontId="1" fillId="2" borderId="10"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0" borderId="13" xfId="0" applyFont="1" applyBorder="1" applyAlignment="1">
      <alignment vertical="center" wrapText="1"/>
    </xf>
    <xf numFmtId="0" fontId="2" fillId="0" borderId="0" xfId="0" applyFont="1" applyAlignment="1">
      <alignment horizontal="center" vertical="center" wrapText="1"/>
    </xf>
    <xf numFmtId="0" fontId="2" fillId="3" borderId="0" xfId="0" applyFont="1" applyFill="1" applyAlignment="1">
      <alignment horizontal="left" vertical="center" wrapText="1"/>
    </xf>
    <xf numFmtId="0" fontId="2" fillId="3" borderId="0" xfId="0" applyFont="1" applyFill="1" applyAlignment="1">
      <alignment vertical="center" wrapText="1"/>
    </xf>
    <xf numFmtId="0" fontId="2" fillId="3" borderId="0" xfId="0" applyFont="1" applyFill="1" applyAlignment="1">
      <alignment horizontal="center" vertical="center"/>
    </xf>
    <xf numFmtId="0" fontId="2" fillId="3" borderId="34" xfId="0" applyFont="1" applyFill="1" applyBorder="1" applyAlignment="1">
      <alignment horizontal="left" vertical="center" wrapText="1"/>
    </xf>
    <xf numFmtId="0" fontId="2" fillId="4" borderId="15" xfId="0" applyFont="1" applyFill="1" applyBorder="1" applyAlignment="1">
      <alignment vertical="center" wrapText="1"/>
    </xf>
    <xf numFmtId="0" fontId="2" fillId="3" borderId="15" xfId="0" applyFont="1" applyFill="1" applyBorder="1" applyAlignment="1">
      <alignment horizontal="center" vertical="center" wrapText="1"/>
    </xf>
    <xf numFmtId="0" fontId="2" fillId="3" borderId="21" xfId="0" applyFont="1" applyFill="1" applyBorder="1" applyAlignment="1">
      <alignment horizontal="left" vertical="center" wrapText="1"/>
    </xf>
    <xf numFmtId="0" fontId="0" fillId="6" borderId="0" xfId="0" applyFill="1"/>
    <xf numFmtId="0" fontId="0" fillId="6" borderId="0" xfId="0" applyFill="1" applyAlignment="1">
      <alignment horizontal="center"/>
    </xf>
    <xf numFmtId="0" fontId="1" fillId="6" borderId="0" xfId="0" applyFont="1" applyFill="1" applyAlignment="1">
      <alignment vertical="center" wrapText="1"/>
    </xf>
    <xf numFmtId="0" fontId="1" fillId="6" borderId="37" xfId="0" applyFont="1" applyFill="1" applyBorder="1" applyAlignment="1">
      <alignment vertical="center" wrapText="1"/>
    </xf>
    <xf numFmtId="0" fontId="1" fillId="6" borderId="5" xfId="0" applyFont="1" applyFill="1" applyBorder="1" applyAlignment="1">
      <alignment vertical="center" wrapText="1"/>
    </xf>
    <xf numFmtId="0" fontId="1" fillId="6" borderId="0" xfId="0" applyFont="1" applyFill="1" applyAlignment="1">
      <alignment horizontal="center" vertical="center" wrapText="1"/>
    </xf>
    <xf numFmtId="0" fontId="2" fillId="6" borderId="0" xfId="0" applyFont="1" applyFill="1" applyAlignment="1">
      <alignment horizontal="left" vertical="center" wrapText="1"/>
    </xf>
    <xf numFmtId="0" fontId="2" fillId="6" borderId="0" xfId="0" applyFont="1" applyFill="1" applyAlignment="1">
      <alignment vertical="center" wrapText="1"/>
    </xf>
    <xf numFmtId="0" fontId="2" fillId="6" borderId="0" xfId="0" applyFont="1" applyFill="1" applyAlignment="1">
      <alignment horizontal="center" vertical="center" wrapText="1"/>
    </xf>
    <xf numFmtId="0" fontId="2" fillId="6" borderId="0" xfId="0" applyFont="1" applyFill="1" applyAlignment="1">
      <alignment horizontal="center" vertical="center"/>
    </xf>
    <xf numFmtId="0" fontId="2" fillId="0" borderId="50" xfId="0" applyFont="1" applyBorder="1" applyAlignment="1">
      <alignment vertical="center" wrapText="1"/>
    </xf>
    <xf numFmtId="0" fontId="0" fillId="6" borderId="0" xfId="0" applyFill="1" applyAlignment="1">
      <alignment vertical="center"/>
    </xf>
    <xf numFmtId="0" fontId="0" fillId="6" borderId="0" xfId="0" applyFill="1" applyAlignment="1">
      <alignment horizontal="center" vertical="center"/>
    </xf>
    <xf numFmtId="0" fontId="2" fillId="3" borderId="33" xfId="0" applyFont="1" applyFill="1" applyBorder="1" applyAlignment="1">
      <alignment horizontal="left" vertical="center" wrapText="1"/>
    </xf>
    <xf numFmtId="0" fontId="5" fillId="3" borderId="57" xfId="0" applyFont="1" applyFill="1" applyBorder="1" applyAlignment="1">
      <alignment horizontal="left" vertical="center" wrapText="1"/>
    </xf>
    <xf numFmtId="0" fontId="5" fillId="3" borderId="51" xfId="0" applyFont="1" applyFill="1" applyBorder="1" applyAlignment="1">
      <alignment horizontal="left" vertical="center" wrapText="1"/>
    </xf>
    <xf numFmtId="0" fontId="2" fillId="3" borderId="8" xfId="0" applyFont="1" applyFill="1" applyBorder="1" applyAlignment="1">
      <alignment horizontal="left" vertical="center" wrapText="1"/>
    </xf>
    <xf numFmtId="0" fontId="2" fillId="0" borderId="33" xfId="0" applyFont="1" applyBorder="1" applyAlignment="1">
      <alignment horizontal="left" vertical="center" wrapText="1"/>
    </xf>
    <xf numFmtId="0" fontId="5" fillId="3" borderId="33" xfId="0" applyFont="1" applyFill="1" applyBorder="1" applyAlignment="1">
      <alignment horizontal="left" vertical="center" wrapText="1"/>
    </xf>
    <xf numFmtId="0" fontId="5" fillId="3" borderId="28" xfId="0" applyFont="1" applyFill="1" applyBorder="1" applyAlignment="1">
      <alignment horizontal="left" vertical="center" wrapText="1"/>
    </xf>
    <xf numFmtId="0" fontId="2" fillId="0" borderId="14" xfId="0" applyFont="1" applyBorder="1" applyAlignment="1">
      <alignment horizontal="center" vertical="center" wrapText="1"/>
    </xf>
    <xf numFmtId="0" fontId="5" fillId="3" borderId="48" xfId="0" applyFont="1" applyFill="1" applyBorder="1" applyAlignment="1">
      <alignment horizontal="left" vertical="center" wrapText="1"/>
    </xf>
    <xf numFmtId="0" fontId="2" fillId="0" borderId="15" xfId="0" applyFont="1" applyBorder="1" applyAlignment="1">
      <alignment horizontal="center" vertical="center" wrapText="1"/>
    </xf>
    <xf numFmtId="0" fontId="2" fillId="3" borderId="48" xfId="0" applyFont="1" applyFill="1" applyBorder="1" applyAlignment="1">
      <alignment horizontal="center" vertical="center" wrapText="1"/>
    </xf>
    <xf numFmtId="0" fontId="2" fillId="4" borderId="15" xfId="0" applyFont="1" applyFill="1" applyBorder="1" applyAlignment="1">
      <alignment horizontal="left" vertical="center" wrapText="1"/>
    </xf>
    <xf numFmtId="0" fontId="2" fillId="4" borderId="52" xfId="0" applyFont="1" applyFill="1" applyBorder="1" applyAlignment="1">
      <alignment vertical="center" wrapText="1"/>
    </xf>
    <xf numFmtId="0" fontId="2" fillId="4" borderId="50" xfId="0" applyFont="1" applyFill="1" applyBorder="1" applyAlignment="1">
      <alignment vertical="center" wrapText="1"/>
    </xf>
    <xf numFmtId="0" fontId="13" fillId="0" borderId="54" xfId="0" applyFont="1" applyBorder="1" applyAlignment="1">
      <alignment horizontal="center" vertical="center"/>
    </xf>
    <xf numFmtId="0" fontId="2" fillId="0" borderId="52" xfId="0" applyFont="1" applyBorder="1" applyAlignment="1">
      <alignment vertical="center" wrapText="1"/>
    </xf>
    <xf numFmtId="0" fontId="13" fillId="0" borderId="38" xfId="0" applyFont="1" applyBorder="1" applyAlignment="1">
      <alignment horizontal="center" vertical="center" wrapText="1"/>
    </xf>
    <xf numFmtId="0" fontId="5" fillId="0" borderId="40" xfId="0" applyFont="1" applyBorder="1" applyAlignment="1">
      <alignment horizontal="center" vertical="center" wrapText="1"/>
    </xf>
    <xf numFmtId="0" fontId="0" fillId="6" borderId="0" xfId="0" applyFill="1" applyAlignment="1">
      <alignment horizontal="center" vertical="center" wrapText="1"/>
    </xf>
    <xf numFmtId="0" fontId="1" fillId="5" borderId="40" xfId="0" applyFont="1" applyFill="1" applyBorder="1" applyAlignment="1">
      <alignment horizontal="center" vertical="center" wrapText="1"/>
    </xf>
    <xf numFmtId="0" fontId="2" fillId="0" borderId="8" xfId="0" applyFont="1" applyBorder="1" applyAlignment="1">
      <alignment horizontal="center" vertical="center" wrapText="1"/>
    </xf>
    <xf numFmtId="0" fontId="2" fillId="0" borderId="28" xfId="0" applyFont="1" applyBorder="1" applyAlignment="1">
      <alignment horizontal="center" vertical="center" wrapText="1"/>
    </xf>
    <xf numFmtId="0" fontId="2" fillId="3" borderId="28" xfId="0" applyFont="1" applyFill="1" applyBorder="1" applyAlignment="1">
      <alignment horizontal="center" vertical="center" wrapText="1"/>
    </xf>
    <xf numFmtId="0" fontId="2" fillId="0" borderId="48" xfId="0" applyFont="1" applyBorder="1" applyAlignment="1">
      <alignment horizontal="center" vertical="center" wrapText="1"/>
    </xf>
    <xf numFmtId="0" fontId="2" fillId="0" borderId="9" xfId="0" applyFont="1" applyBorder="1" applyAlignment="1">
      <alignment vertical="center" wrapText="1"/>
    </xf>
    <xf numFmtId="0" fontId="2" fillId="0" borderId="34" xfId="0" applyFont="1" applyBorder="1" applyAlignment="1">
      <alignment vertical="center" wrapText="1"/>
    </xf>
    <xf numFmtId="0" fontId="11" fillId="0" borderId="29" xfId="0" applyFont="1" applyBorder="1" applyAlignment="1">
      <alignment horizontal="center" vertical="center" wrapText="1"/>
    </xf>
    <xf numFmtId="0" fontId="0" fillId="0" borderId="0" xfId="0" applyAlignment="1">
      <alignment horizontal="left"/>
    </xf>
    <xf numFmtId="0" fontId="2" fillId="3" borderId="24" xfId="0" applyFont="1" applyFill="1" applyBorder="1" applyAlignment="1">
      <alignment vertical="center" wrapText="1"/>
    </xf>
    <xf numFmtId="0" fontId="2" fillId="3" borderId="32" xfId="0" applyFont="1" applyFill="1" applyBorder="1" applyAlignment="1">
      <alignment vertical="center" wrapText="1"/>
    </xf>
    <xf numFmtId="0" fontId="13" fillId="0" borderId="62" xfId="0" applyFont="1" applyBorder="1" applyAlignment="1">
      <alignment horizontal="center" vertical="center"/>
    </xf>
    <xf numFmtId="0" fontId="13" fillId="0" borderId="28" xfId="0" applyFont="1" applyBorder="1" applyAlignment="1">
      <alignment horizontal="center" vertical="center"/>
    </xf>
    <xf numFmtId="0" fontId="2" fillId="6" borderId="47" xfId="0" applyFont="1" applyFill="1" applyBorder="1" applyAlignment="1">
      <alignment vertical="center" wrapText="1"/>
    </xf>
    <xf numFmtId="0" fontId="2" fillId="3" borderId="28" xfId="0" applyFont="1" applyFill="1" applyBorder="1" applyAlignment="1">
      <alignment vertical="center" wrapText="1"/>
    </xf>
    <xf numFmtId="0" fontId="2" fillId="3" borderId="58" xfId="0" applyFont="1" applyFill="1" applyBorder="1" applyAlignment="1">
      <alignment horizontal="center" vertical="center" wrapText="1"/>
    </xf>
    <xf numFmtId="0" fontId="2" fillId="0" borderId="58" xfId="0" applyFont="1" applyBorder="1" applyAlignment="1">
      <alignment horizontal="center" vertical="center" wrapText="1"/>
    </xf>
    <xf numFmtId="0" fontId="5" fillId="3" borderId="40" xfId="0" applyFont="1" applyFill="1" applyBorder="1" applyAlignment="1">
      <alignment horizontal="left" vertical="center" wrapText="1"/>
    </xf>
    <xf numFmtId="0" fontId="5" fillId="3" borderId="40" xfId="0" applyFont="1" applyFill="1" applyBorder="1" applyAlignment="1">
      <alignment horizontal="center" vertical="center" wrapText="1"/>
    </xf>
    <xf numFmtId="0" fontId="1" fillId="2" borderId="65" xfId="0" applyFont="1" applyFill="1" applyBorder="1" applyAlignment="1">
      <alignment horizontal="center" vertical="center" wrapText="1"/>
    </xf>
    <xf numFmtId="0" fontId="1" fillId="5" borderId="30" xfId="0" applyFont="1" applyFill="1" applyBorder="1" applyAlignment="1">
      <alignment horizontal="center" vertical="center" wrapText="1"/>
    </xf>
    <xf numFmtId="0" fontId="2" fillId="3" borderId="27" xfId="0" applyFont="1" applyFill="1" applyBorder="1" applyAlignment="1">
      <alignment horizontal="center" vertical="center" wrapText="1"/>
    </xf>
    <xf numFmtId="0" fontId="2" fillId="3" borderId="47" xfId="0" applyFont="1" applyFill="1" applyBorder="1" applyAlignment="1">
      <alignment horizontal="center" vertical="center" wrapText="1"/>
    </xf>
    <xf numFmtId="0" fontId="2" fillId="0" borderId="47" xfId="0" applyFont="1" applyBorder="1" applyAlignment="1">
      <alignment horizontal="center" vertical="center" wrapText="1"/>
    </xf>
    <xf numFmtId="0" fontId="2" fillId="0" borderId="28" xfId="0" applyFont="1" applyBorder="1" applyAlignment="1">
      <alignment vertical="center" wrapText="1"/>
    </xf>
    <xf numFmtId="0" fontId="5" fillId="0" borderId="28" xfId="0" applyFont="1" applyBorder="1" applyAlignment="1">
      <alignment vertical="center" wrapText="1"/>
    </xf>
    <xf numFmtId="0" fontId="5" fillId="0" borderId="33" xfId="0" applyFont="1" applyBorder="1" applyAlignment="1">
      <alignment vertical="center" wrapText="1"/>
    </xf>
    <xf numFmtId="0" fontId="17" fillId="7" borderId="0" xfId="1" applyFont="1" applyFill="1" applyAlignment="1">
      <alignment horizontal="left"/>
    </xf>
    <xf numFmtId="4" fontId="17" fillId="7" borderId="0" xfId="1" applyNumberFormat="1" applyFont="1" applyFill="1" applyAlignment="1">
      <alignment horizontal="left"/>
    </xf>
    <xf numFmtId="4" fontId="12" fillId="0" borderId="0" xfId="1" applyNumberFormat="1" applyAlignment="1">
      <alignment horizontal="left"/>
    </xf>
    <xf numFmtId="0" fontId="12" fillId="0" borderId="0" xfId="1" applyAlignment="1">
      <alignment horizontal="left"/>
    </xf>
    <xf numFmtId="14" fontId="12" fillId="0" borderId="0" xfId="1" applyNumberFormat="1" applyAlignment="1">
      <alignment horizontal="left"/>
    </xf>
    <xf numFmtId="4" fontId="12" fillId="0" borderId="0" xfId="1" applyNumberFormat="1" applyAlignment="1">
      <alignment horizontal="right"/>
    </xf>
    <xf numFmtId="0" fontId="12" fillId="0" borderId="0" xfId="1" applyAlignment="1">
      <alignment horizontal="right"/>
    </xf>
    <xf numFmtId="164" fontId="12" fillId="0" borderId="0" xfId="1" applyNumberFormat="1" applyAlignment="1">
      <alignment horizontal="center"/>
    </xf>
    <xf numFmtId="0" fontId="12" fillId="0" borderId="0" xfId="1" applyAlignment="1">
      <alignment horizontal="center"/>
    </xf>
    <xf numFmtId="0" fontId="12" fillId="0" borderId="0" xfId="1"/>
    <xf numFmtId="0" fontId="2" fillId="4" borderId="44" xfId="0" applyFont="1" applyFill="1" applyBorder="1" applyAlignment="1">
      <alignment vertical="center" wrapText="1"/>
    </xf>
    <xf numFmtId="0" fontId="2" fillId="3" borderId="29" xfId="0" applyFont="1" applyFill="1" applyBorder="1" applyAlignment="1">
      <alignment vertical="center" wrapText="1"/>
    </xf>
    <xf numFmtId="0" fontId="2" fillId="3" borderId="48" xfId="0" applyFont="1" applyFill="1" applyBorder="1" applyAlignment="1">
      <alignment vertical="center" wrapText="1"/>
    </xf>
    <xf numFmtId="0" fontId="2" fillId="3" borderId="23" xfId="0" applyFont="1" applyFill="1" applyBorder="1" applyAlignment="1">
      <alignment vertical="center" wrapText="1"/>
    </xf>
    <xf numFmtId="0" fontId="2" fillId="3" borderId="5" xfId="0" applyFont="1" applyFill="1" applyBorder="1" applyAlignment="1">
      <alignment vertical="center" wrapText="1"/>
    </xf>
    <xf numFmtId="0" fontId="1" fillId="3" borderId="40" xfId="0" applyFont="1" applyFill="1" applyBorder="1" applyAlignment="1">
      <alignment horizontal="center" vertical="center" wrapText="1"/>
    </xf>
    <xf numFmtId="0" fontId="2" fillId="4" borderId="27" xfId="0" applyFont="1" applyFill="1" applyBorder="1" applyAlignment="1">
      <alignment horizontal="left" vertical="center" wrapText="1"/>
    </xf>
    <xf numFmtId="0" fontId="1" fillId="2" borderId="40"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1" fillId="5" borderId="40" xfId="0" applyFont="1" applyFill="1" applyBorder="1" applyAlignment="1">
      <alignment horizontal="center" vertical="center"/>
    </xf>
    <xf numFmtId="0" fontId="15" fillId="4" borderId="58" xfId="0" applyFont="1" applyFill="1" applyBorder="1" applyAlignment="1">
      <alignment horizontal="left" vertical="center" wrapText="1"/>
    </xf>
    <xf numFmtId="0" fontId="2" fillId="4" borderId="54" xfId="0" applyFont="1" applyFill="1" applyBorder="1" applyAlignment="1">
      <alignment horizontal="left" vertical="center" wrapText="1"/>
    </xf>
    <xf numFmtId="0" fontId="2" fillId="0" borderId="55" xfId="0" applyFont="1" applyBorder="1" applyAlignment="1">
      <alignment horizontal="center" vertical="center" wrapText="1"/>
    </xf>
    <xf numFmtId="0" fontId="2" fillId="3" borderId="0" xfId="0" applyFont="1" applyFill="1" applyAlignment="1">
      <alignment horizontal="center" vertical="center" wrapText="1"/>
    </xf>
    <xf numFmtId="0" fontId="11" fillId="2" borderId="40" xfId="0" applyFont="1" applyFill="1" applyBorder="1" applyAlignment="1">
      <alignment horizontal="center" vertical="center" wrapText="1"/>
    </xf>
    <xf numFmtId="0" fontId="2" fillId="0" borderId="42" xfId="0" applyFont="1" applyBorder="1" applyAlignment="1">
      <alignment horizontal="center" vertical="center" wrapText="1"/>
    </xf>
    <xf numFmtId="0" fontId="2" fillId="6" borderId="49" xfId="0" applyFont="1" applyFill="1" applyBorder="1" applyAlignment="1">
      <alignment vertical="center" wrapText="1"/>
    </xf>
    <xf numFmtId="0" fontId="2" fillId="0" borderId="8" xfId="0" applyFont="1" applyBorder="1" applyAlignment="1">
      <alignment vertical="center" wrapText="1"/>
    </xf>
    <xf numFmtId="0" fontId="2" fillId="0" borderId="7" xfId="0" applyFont="1" applyBorder="1" applyAlignment="1">
      <alignment vertical="center" wrapText="1"/>
    </xf>
    <xf numFmtId="0" fontId="11" fillId="2" borderId="8" xfId="0" applyFont="1" applyFill="1" applyBorder="1" applyAlignment="1">
      <alignment horizontal="center" vertical="center" wrapText="1"/>
    </xf>
    <xf numFmtId="0" fontId="5" fillId="6" borderId="49" xfId="0" applyFont="1" applyFill="1" applyBorder="1" applyAlignment="1">
      <alignment vertical="center" wrapText="1"/>
    </xf>
    <xf numFmtId="0" fontId="2" fillId="0" borderId="33" xfId="0" applyFont="1" applyBorder="1" applyAlignment="1">
      <alignment vertical="center" wrapText="1"/>
    </xf>
    <xf numFmtId="0" fontId="5" fillId="0" borderId="11" xfId="0" applyFont="1" applyBorder="1" applyAlignment="1">
      <alignment horizontal="center" vertical="center" wrapText="1"/>
    </xf>
    <xf numFmtId="0" fontId="2" fillId="3" borderId="39" xfId="0" applyFont="1" applyFill="1" applyBorder="1" applyAlignment="1">
      <alignment horizontal="center" vertical="center" wrapText="1"/>
    </xf>
    <xf numFmtId="0" fontId="5" fillId="0" borderId="47" xfId="0" applyFont="1" applyBorder="1" applyAlignment="1">
      <alignment horizontal="center" vertical="center" wrapText="1"/>
    </xf>
    <xf numFmtId="0" fontId="5" fillId="3" borderId="15" xfId="0" applyFont="1" applyFill="1" applyBorder="1" applyAlignment="1">
      <alignment horizontal="center" vertical="center" wrapText="1"/>
    </xf>
    <xf numFmtId="0" fontId="5" fillId="0" borderId="58" xfId="0" applyFont="1" applyBorder="1" applyAlignment="1">
      <alignment horizontal="center" vertical="center" wrapText="1"/>
    </xf>
    <xf numFmtId="0" fontId="5" fillId="3" borderId="58" xfId="0" applyFont="1" applyFill="1" applyBorder="1" applyAlignment="1">
      <alignment horizontal="center" vertical="center" wrapText="1"/>
    </xf>
    <xf numFmtId="0" fontId="5" fillId="0" borderId="29" xfId="0" applyFont="1" applyBorder="1" applyAlignment="1">
      <alignment horizontal="center" vertical="center" wrapText="1"/>
    </xf>
    <xf numFmtId="0" fontId="2" fillId="0" borderId="72" xfId="0" applyFont="1" applyBorder="1" applyAlignment="1">
      <alignment horizontal="center" vertical="center" wrapText="1"/>
    </xf>
    <xf numFmtId="0" fontId="0" fillId="6" borderId="0" xfId="0" applyFill="1" applyAlignment="1">
      <alignment vertical="center" wrapText="1"/>
    </xf>
    <xf numFmtId="0" fontId="2" fillId="0" borderId="27" xfId="0" applyFont="1" applyBorder="1" applyAlignment="1">
      <alignment vertical="center" wrapText="1"/>
    </xf>
    <xf numFmtId="0" fontId="2" fillId="0" borderId="13" xfId="0" applyFont="1" applyBorder="1" applyAlignment="1">
      <alignment horizontal="center" vertical="center" wrapText="1"/>
    </xf>
    <xf numFmtId="0" fontId="14" fillId="3" borderId="28" xfId="0" applyFont="1" applyFill="1" applyBorder="1" applyAlignment="1">
      <alignment horizontal="center" vertical="center" wrapText="1"/>
    </xf>
    <xf numFmtId="0" fontId="14" fillId="3" borderId="33" xfId="0" applyFont="1" applyFill="1" applyBorder="1" applyAlignment="1">
      <alignment horizontal="center" vertical="center" wrapText="1"/>
    </xf>
    <xf numFmtId="0" fontId="2" fillId="3" borderId="57" xfId="0" applyFont="1" applyFill="1" applyBorder="1" applyAlignment="1">
      <alignment horizontal="center" vertical="center" wrapText="1"/>
    </xf>
    <xf numFmtId="0" fontId="2" fillId="0" borderId="60"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28" xfId="0" applyFont="1" applyBorder="1" applyAlignment="1">
      <alignment horizontal="left" vertical="center" wrapText="1"/>
    </xf>
    <xf numFmtId="0" fontId="2" fillId="0" borderId="27" xfId="0" applyFont="1" applyBorder="1" applyAlignment="1">
      <alignment horizontal="center" vertical="center" wrapText="1"/>
    </xf>
    <xf numFmtId="0" fontId="14" fillId="3" borderId="27"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28" xfId="0" applyFont="1" applyBorder="1" applyAlignment="1">
      <alignment horizontal="left" vertical="center" wrapText="1"/>
    </xf>
    <xf numFmtId="0" fontId="2" fillId="6" borderId="28" xfId="0" applyFont="1" applyFill="1" applyBorder="1" applyAlignment="1">
      <alignment vertical="center" wrapText="1"/>
    </xf>
    <xf numFmtId="0" fontId="2" fillId="6" borderId="47" xfId="0" applyFont="1" applyFill="1" applyBorder="1" applyAlignment="1">
      <alignment horizontal="center" vertical="center" wrapText="1"/>
    </xf>
    <xf numFmtId="0" fontId="2" fillId="6" borderId="15" xfId="0" applyFont="1" applyFill="1" applyBorder="1" applyAlignment="1">
      <alignment horizontal="center" vertical="center" wrapText="1"/>
    </xf>
    <xf numFmtId="0" fontId="2" fillId="6" borderId="58" xfId="0" applyFont="1" applyFill="1" applyBorder="1" applyAlignment="1">
      <alignment horizontal="center" vertical="center" wrapText="1"/>
    </xf>
    <xf numFmtId="0" fontId="2" fillId="0" borderId="73" xfId="0" applyFont="1" applyBorder="1" applyAlignment="1">
      <alignment horizontal="center" vertical="center" wrapText="1"/>
    </xf>
    <xf numFmtId="0" fontId="2" fillId="0" borderId="53" xfId="0" applyFont="1" applyBorder="1" applyAlignment="1">
      <alignment horizontal="center" vertical="center" wrapText="1"/>
    </xf>
    <xf numFmtId="0" fontId="5" fillId="0" borderId="62" xfId="0" applyFont="1" applyBorder="1" applyAlignment="1">
      <alignment vertical="center" wrapText="1"/>
    </xf>
    <xf numFmtId="0" fontId="2" fillId="0" borderId="33" xfId="0" applyFont="1" applyBorder="1" applyAlignment="1">
      <alignment horizontal="center" vertical="center" wrapText="1"/>
    </xf>
    <xf numFmtId="0" fontId="2" fillId="0" borderId="62" xfId="0" applyFont="1" applyBorder="1" applyAlignment="1">
      <alignment horizontal="center" vertical="center" wrapText="1"/>
    </xf>
    <xf numFmtId="0" fontId="2" fillId="0" borderId="31" xfId="0" applyFont="1" applyBorder="1" applyAlignment="1">
      <alignment horizontal="center" vertical="center" wrapText="1"/>
    </xf>
    <xf numFmtId="0" fontId="2" fillId="3" borderId="62"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2" fillId="3" borderId="53" xfId="0"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62" xfId="0" applyFont="1" applyBorder="1" applyAlignment="1">
      <alignment horizontal="left" vertical="center" wrapText="1"/>
    </xf>
    <xf numFmtId="0" fontId="2" fillId="3" borderId="43" xfId="0" applyFont="1" applyFill="1" applyBorder="1" applyAlignment="1">
      <alignment horizontal="center" vertical="center" wrapText="1"/>
    </xf>
    <xf numFmtId="0" fontId="2" fillId="0" borderId="49" xfId="0" applyFont="1" applyBorder="1" applyAlignment="1">
      <alignment horizontal="center" vertical="center" wrapText="1"/>
    </xf>
    <xf numFmtId="0" fontId="2" fillId="0" borderId="43" xfId="0" applyFont="1" applyBorder="1" applyAlignment="1">
      <alignment horizontal="center" vertical="center" wrapText="1"/>
    </xf>
    <xf numFmtId="0" fontId="2" fillId="3" borderId="55" xfId="0" applyFont="1" applyFill="1" applyBorder="1" applyAlignment="1">
      <alignment horizontal="center" vertical="center" wrapText="1"/>
    </xf>
    <xf numFmtId="0" fontId="2" fillId="3" borderId="54" xfId="0" applyFont="1" applyFill="1" applyBorder="1" applyAlignment="1">
      <alignment horizontal="center" vertical="center" wrapText="1"/>
    </xf>
    <xf numFmtId="0" fontId="5" fillId="3" borderId="33" xfId="0" applyFont="1" applyFill="1" applyBorder="1" applyAlignment="1">
      <alignment horizontal="center" vertical="center" wrapText="1"/>
    </xf>
    <xf numFmtId="0" fontId="5" fillId="0" borderId="27" xfId="0" applyFont="1" applyBorder="1" applyAlignment="1">
      <alignment horizontal="center" vertical="center" wrapText="1"/>
    </xf>
    <xf numFmtId="0" fontId="5" fillId="0" borderId="36" xfId="0" applyFont="1" applyBorder="1" applyAlignment="1">
      <alignment horizontal="center" vertical="center" wrapText="1"/>
    </xf>
    <xf numFmtId="0" fontId="14" fillId="3" borderId="6" xfId="0" applyFont="1" applyFill="1" applyBorder="1" applyAlignment="1">
      <alignment horizontal="center" vertical="center" wrapText="1"/>
    </xf>
    <xf numFmtId="0" fontId="14" fillId="3" borderId="53" xfId="0" applyFont="1" applyFill="1" applyBorder="1" applyAlignment="1">
      <alignment horizontal="center" vertical="center" wrapText="1"/>
    </xf>
    <xf numFmtId="0" fontId="2" fillId="3" borderId="69" xfId="0" applyFont="1" applyFill="1" applyBorder="1" applyAlignment="1">
      <alignment horizontal="center" vertical="center" wrapText="1"/>
    </xf>
    <xf numFmtId="0" fontId="1" fillId="2" borderId="34"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1" fillId="2" borderId="43" xfId="0" applyFont="1" applyFill="1" applyBorder="1" applyAlignment="1">
      <alignment horizontal="center" vertical="center" wrapText="1"/>
    </xf>
    <xf numFmtId="0" fontId="2" fillId="4" borderId="58" xfId="0" applyFont="1" applyFill="1" applyBorder="1" applyAlignment="1">
      <alignment horizontal="left" vertical="center" wrapText="1"/>
    </xf>
    <xf numFmtId="0" fontId="2" fillId="4" borderId="13" xfId="0" applyFont="1" applyFill="1" applyBorder="1" applyAlignment="1">
      <alignment horizontal="left" vertical="center" wrapText="1"/>
    </xf>
    <xf numFmtId="0" fontId="2" fillId="4" borderId="55" xfId="0" applyFont="1" applyFill="1" applyBorder="1" applyAlignment="1">
      <alignment horizontal="left" vertical="center" wrapText="1"/>
    </xf>
    <xf numFmtId="0" fontId="2" fillId="4" borderId="50" xfId="0" applyFont="1" applyFill="1" applyBorder="1" applyAlignment="1">
      <alignment horizontal="left" vertical="center" wrapText="1"/>
    </xf>
    <xf numFmtId="0" fontId="2" fillId="4" borderId="47" xfId="0" applyFont="1" applyFill="1" applyBorder="1" applyAlignment="1">
      <alignment horizontal="left" vertical="center" wrapText="1"/>
    </xf>
    <xf numFmtId="0" fontId="5" fillId="4" borderId="50" xfId="0" applyFont="1" applyFill="1" applyBorder="1" applyAlignment="1">
      <alignment horizontal="left" vertical="center" wrapText="1"/>
    </xf>
    <xf numFmtId="0" fontId="5" fillId="4" borderId="47" xfId="0" applyFont="1" applyFill="1" applyBorder="1" applyAlignment="1">
      <alignment horizontal="left" vertical="center" wrapText="1"/>
    </xf>
    <xf numFmtId="0" fontId="2" fillId="4" borderId="52" xfId="0" applyFont="1" applyFill="1" applyBorder="1" applyAlignment="1">
      <alignment horizontal="left" vertical="center" wrapText="1"/>
    </xf>
    <xf numFmtId="0" fontId="2" fillId="4" borderId="4" xfId="0" applyFont="1" applyFill="1" applyBorder="1" applyAlignment="1">
      <alignment horizontal="left" vertical="center" wrapText="1"/>
    </xf>
    <xf numFmtId="0" fontId="2" fillId="4" borderId="69" xfId="0" applyFont="1" applyFill="1" applyBorder="1" applyAlignment="1">
      <alignment horizontal="left" vertical="center" wrapText="1"/>
    </xf>
    <xf numFmtId="0" fontId="2" fillId="4" borderId="58" xfId="0" applyFont="1" applyFill="1" applyBorder="1" applyAlignment="1">
      <alignment vertical="center" wrapText="1"/>
    </xf>
    <xf numFmtId="0" fontId="18" fillId="3" borderId="71" xfId="0" applyFont="1" applyFill="1" applyBorder="1" applyAlignment="1">
      <alignment vertical="center" wrapText="1"/>
    </xf>
    <xf numFmtId="0" fontId="18" fillId="3" borderId="50" xfId="0" applyFont="1" applyFill="1" applyBorder="1" applyAlignment="1">
      <alignment vertical="center" wrapText="1"/>
    </xf>
    <xf numFmtId="0" fontId="18" fillId="3" borderId="57" xfId="0" applyFont="1" applyFill="1" applyBorder="1" applyAlignment="1">
      <alignment vertical="center" wrapText="1"/>
    </xf>
    <xf numFmtId="0" fontId="23" fillId="0" borderId="40" xfId="0" applyFont="1" applyBorder="1" applyAlignment="1">
      <alignment vertical="center" wrapText="1"/>
    </xf>
    <xf numFmtId="0" fontId="23" fillId="0" borderId="7" xfId="0" applyFont="1" applyBorder="1" applyAlignment="1">
      <alignment vertical="center" wrapText="1"/>
    </xf>
    <xf numFmtId="0" fontId="24" fillId="9" borderId="40" xfId="0" applyFont="1" applyFill="1" applyBorder="1" applyAlignment="1">
      <alignment horizontal="center" vertical="center"/>
    </xf>
    <xf numFmtId="0" fontId="24" fillId="9" borderId="39" xfId="0" applyFont="1" applyFill="1" applyBorder="1" applyAlignment="1">
      <alignment horizontal="center" vertical="center" wrapText="1"/>
    </xf>
    <xf numFmtId="0" fontId="23" fillId="0" borderId="6" xfId="0" applyFont="1" applyBorder="1" applyAlignment="1">
      <alignment vertical="center" wrapText="1"/>
    </xf>
    <xf numFmtId="0" fontId="23" fillId="0" borderId="29" xfId="0" applyFont="1" applyBorder="1" applyAlignment="1">
      <alignment vertical="center" wrapText="1"/>
    </xf>
    <xf numFmtId="0" fontId="23" fillId="0" borderId="8" xfId="0" applyFont="1" applyBorder="1" applyAlignment="1">
      <alignment vertical="center" wrapText="1"/>
    </xf>
    <xf numFmtId="0" fontId="5" fillId="3" borderId="71" xfId="0" applyFont="1" applyFill="1" applyBorder="1" applyAlignment="1">
      <alignment vertical="center" wrapText="1"/>
    </xf>
    <xf numFmtId="0" fontId="5" fillId="3" borderId="50" xfId="0" applyFont="1" applyFill="1" applyBorder="1" applyAlignment="1">
      <alignment vertical="center" wrapText="1"/>
    </xf>
    <xf numFmtId="0" fontId="5" fillId="3" borderId="57" xfId="0" applyFont="1" applyFill="1" applyBorder="1" applyAlignment="1">
      <alignment vertical="center" wrapText="1"/>
    </xf>
    <xf numFmtId="0" fontId="18" fillId="0" borderId="6" xfId="0" applyFont="1" applyBorder="1" applyAlignment="1">
      <alignment vertical="center" wrapText="1"/>
    </xf>
    <xf numFmtId="0" fontId="2" fillId="0" borderId="14" xfId="0" applyFont="1" applyBorder="1" applyAlignment="1">
      <alignment horizontal="left" vertical="center" wrapText="1"/>
    </xf>
    <xf numFmtId="0" fontId="23" fillId="0" borderId="14" xfId="0" applyFont="1" applyBorder="1" applyAlignment="1">
      <alignment vertical="center" wrapText="1"/>
    </xf>
    <xf numFmtId="0" fontId="24" fillId="9" borderId="40" xfId="0" applyFont="1" applyFill="1" applyBorder="1" applyAlignment="1">
      <alignment horizontal="center" vertical="center" wrapText="1"/>
    </xf>
    <xf numFmtId="0" fontId="23" fillId="0" borderId="6" xfId="0" applyFont="1" applyBorder="1" applyAlignment="1">
      <alignment vertical="center"/>
    </xf>
    <xf numFmtId="0" fontId="25" fillId="0" borderId="7" xfId="0" applyFont="1" applyBorder="1" applyAlignment="1">
      <alignment vertical="center"/>
    </xf>
    <xf numFmtId="0" fontId="2" fillId="0" borderId="6" xfId="0" applyFont="1" applyBorder="1" applyAlignment="1">
      <alignment vertical="center"/>
    </xf>
    <xf numFmtId="0" fontId="22" fillId="0" borderId="0" xfId="0" applyFont="1" applyAlignment="1">
      <alignment horizontal="center"/>
    </xf>
    <xf numFmtId="0" fontId="24" fillId="2" borderId="6" xfId="0" applyFont="1" applyFill="1" applyBorder="1" applyAlignment="1">
      <alignment horizontal="center" vertical="center" wrapText="1"/>
    </xf>
    <xf numFmtId="0" fontId="23" fillId="10" borderId="7" xfId="0" applyFont="1" applyFill="1" applyBorder="1" applyAlignment="1">
      <alignment vertical="center" wrapText="1"/>
    </xf>
    <xf numFmtId="0" fontId="23" fillId="3" borderId="6" xfId="0" applyFont="1" applyFill="1" applyBorder="1" applyAlignment="1">
      <alignment horizontal="center" vertical="center" wrapText="1"/>
    </xf>
    <xf numFmtId="0" fontId="23" fillId="0" borderId="6" xfId="0" applyFont="1" applyBorder="1" applyAlignment="1">
      <alignment horizontal="center" vertical="center" wrapText="1"/>
    </xf>
    <xf numFmtId="0" fontId="23" fillId="10" borderId="29" xfId="0" applyFont="1" applyFill="1" applyBorder="1" applyAlignment="1">
      <alignment vertical="center" wrapText="1"/>
    </xf>
    <xf numFmtId="0" fontId="25" fillId="0" borderId="6" xfId="0" applyFont="1" applyBorder="1" applyAlignment="1">
      <alignment horizontal="center" vertical="center"/>
    </xf>
    <xf numFmtId="0" fontId="23" fillId="11" borderId="7" xfId="0" applyFont="1" applyFill="1" applyBorder="1" applyAlignment="1">
      <alignment vertical="center" wrapText="1"/>
    </xf>
    <xf numFmtId="0" fontId="27" fillId="0" borderId="0" xfId="2" applyFont="1" applyFill="1"/>
    <xf numFmtId="0" fontId="27" fillId="0" borderId="6" xfId="2" applyFont="1" applyFill="1" applyBorder="1" applyAlignment="1">
      <alignment horizontal="center" vertical="center" wrapText="1"/>
    </xf>
    <xf numFmtId="0" fontId="27" fillId="0" borderId="6" xfId="2" applyFont="1" applyFill="1" applyBorder="1" applyAlignment="1">
      <alignment vertical="center" wrapText="1"/>
    </xf>
    <xf numFmtId="0" fontId="27" fillId="0" borderId="7" xfId="2" applyFont="1" applyFill="1" applyBorder="1" applyAlignment="1">
      <alignment vertical="center" wrapText="1"/>
    </xf>
    <xf numFmtId="0" fontId="27" fillId="0" borderId="7" xfId="2" applyFont="1" applyFill="1" applyBorder="1" applyAlignment="1">
      <alignment horizontal="left" vertical="center" wrapText="1"/>
    </xf>
    <xf numFmtId="0" fontId="27" fillId="0" borderId="28" xfId="2" applyFont="1" applyFill="1" applyBorder="1" applyAlignment="1">
      <alignment horizontal="left" vertical="center" wrapText="1"/>
    </xf>
    <xf numFmtId="0" fontId="27" fillId="0" borderId="40" xfId="2" applyFont="1" applyFill="1" applyBorder="1" applyAlignment="1">
      <alignment horizontal="center" vertical="center" wrapText="1"/>
    </xf>
    <xf numFmtId="0" fontId="27" fillId="0" borderId="71" xfId="2" applyFont="1" applyFill="1" applyBorder="1" applyAlignment="1">
      <alignment horizontal="left" vertical="center" wrapText="1"/>
    </xf>
    <xf numFmtId="0" fontId="27" fillId="0" borderId="28" xfId="2" applyFont="1" applyFill="1" applyBorder="1" applyAlignment="1">
      <alignment vertical="center" wrapText="1"/>
    </xf>
    <xf numFmtId="0" fontId="27" fillId="0" borderId="33" xfId="2" applyFont="1" applyFill="1" applyBorder="1" applyAlignment="1">
      <alignment horizontal="left" vertical="center" wrapText="1"/>
    </xf>
    <xf numFmtId="0" fontId="27" fillId="0" borderId="28" xfId="2" applyFont="1" applyFill="1" applyBorder="1" applyAlignment="1">
      <alignment horizontal="center" vertical="center" wrapText="1"/>
    </xf>
    <xf numFmtId="0" fontId="27" fillId="0" borderId="33" xfId="2" applyFont="1" applyFill="1" applyBorder="1" applyAlignment="1">
      <alignment vertical="center" wrapText="1"/>
    </xf>
    <xf numFmtId="0" fontId="27" fillId="0" borderId="62" xfId="2" applyFont="1" applyFill="1" applyBorder="1" applyAlignment="1">
      <alignment horizontal="left" vertical="center" wrapText="1"/>
    </xf>
    <xf numFmtId="0" fontId="25" fillId="12" borderId="40" xfId="0" applyFont="1" applyFill="1" applyBorder="1" applyAlignment="1">
      <alignment vertical="center"/>
    </xf>
    <xf numFmtId="0" fontId="25" fillId="12" borderId="39" xfId="0" applyFont="1" applyFill="1" applyBorder="1" applyAlignment="1">
      <alignment vertical="center"/>
    </xf>
    <xf numFmtId="0" fontId="22" fillId="0" borderId="0" xfId="0" applyFont="1"/>
    <xf numFmtId="0" fontId="23" fillId="11" borderId="6" xfId="0" applyFont="1" applyFill="1" applyBorder="1" applyAlignment="1">
      <alignment vertical="center" wrapText="1"/>
    </xf>
    <xf numFmtId="0" fontId="2" fillId="11" borderId="58" xfId="0" applyFont="1" applyFill="1" applyBorder="1" applyAlignment="1">
      <alignment vertical="center" wrapText="1"/>
    </xf>
    <xf numFmtId="0" fontId="5" fillId="4" borderId="51" xfId="0" applyFont="1" applyFill="1" applyBorder="1" applyAlignment="1">
      <alignment horizontal="left" vertical="center" wrapText="1"/>
    </xf>
    <xf numFmtId="0" fontId="27" fillId="0" borderId="48" xfId="2" applyFont="1" applyFill="1" applyBorder="1" applyAlignment="1">
      <alignment horizontal="left" vertical="center" wrapText="1"/>
    </xf>
    <xf numFmtId="0" fontId="5" fillId="0" borderId="65" xfId="0" applyFont="1" applyBorder="1" applyAlignment="1">
      <alignment horizontal="center" vertical="center" wrapText="1"/>
    </xf>
    <xf numFmtId="0" fontId="5" fillId="3" borderId="17" xfId="0" applyFont="1" applyFill="1" applyBorder="1" applyAlignment="1">
      <alignment horizontal="center" vertical="center" wrapText="1"/>
    </xf>
    <xf numFmtId="0" fontId="23" fillId="10" borderId="8" xfId="0" applyFont="1" applyFill="1" applyBorder="1" applyAlignment="1">
      <alignment vertical="center" wrapText="1"/>
    </xf>
    <xf numFmtId="0" fontId="27" fillId="0" borderId="8" xfId="2" applyFont="1" applyFill="1" applyBorder="1" applyAlignment="1">
      <alignment vertical="center" wrapText="1"/>
    </xf>
    <xf numFmtId="0" fontId="23" fillId="0" borderId="8" xfId="0" applyFont="1" applyBorder="1" applyAlignment="1">
      <alignment horizontal="center" vertical="center" wrapText="1"/>
    </xf>
    <xf numFmtId="0" fontId="2" fillId="4" borderId="71" xfId="0" applyFont="1" applyFill="1" applyBorder="1" applyAlignment="1">
      <alignment horizontal="left" vertical="center" wrapText="1"/>
    </xf>
    <xf numFmtId="0" fontId="2" fillId="4" borderId="28" xfId="0" applyFont="1" applyFill="1" applyBorder="1" applyAlignment="1">
      <alignment horizontal="left" vertical="center" wrapText="1"/>
    </xf>
    <xf numFmtId="0" fontId="5" fillId="4" borderId="57" xfId="0" applyFont="1" applyFill="1" applyBorder="1" applyAlignment="1">
      <alignment horizontal="left" vertical="center" wrapText="1"/>
    </xf>
    <xf numFmtId="0" fontId="5" fillId="4" borderId="9" xfId="0" applyFont="1" applyFill="1" applyBorder="1" applyAlignment="1">
      <alignment horizontal="left" vertical="center" wrapText="1"/>
    </xf>
    <xf numFmtId="0" fontId="27" fillId="0" borderId="71" xfId="2" applyFont="1" applyFill="1" applyBorder="1" applyAlignment="1">
      <alignment vertical="center" wrapText="1"/>
    </xf>
    <xf numFmtId="0" fontId="5" fillId="4" borderId="13" xfId="0" applyFont="1" applyFill="1" applyBorder="1" applyAlignment="1">
      <alignment horizontal="left" vertical="center" wrapText="1"/>
    </xf>
    <xf numFmtId="0" fontId="18" fillId="4" borderId="13" xfId="0" applyFont="1" applyFill="1" applyBorder="1" applyAlignment="1">
      <alignment horizontal="left" vertical="center" wrapText="1"/>
    </xf>
    <xf numFmtId="0" fontId="26" fillId="11" borderId="13" xfId="0" applyFont="1" applyFill="1" applyBorder="1" applyAlignment="1">
      <alignment horizontal="left" vertical="center" wrapText="1"/>
    </xf>
    <xf numFmtId="0" fontId="22" fillId="0" borderId="28" xfId="2" applyFont="1" applyFill="1" applyBorder="1" applyAlignment="1">
      <alignment vertical="center" wrapText="1"/>
    </xf>
    <xf numFmtId="0" fontId="0" fillId="0" borderId="14" xfId="0" applyBorder="1" applyAlignment="1">
      <alignment vertical="center" wrapText="1"/>
    </xf>
    <xf numFmtId="0" fontId="0" fillId="0" borderId="14" xfId="0" applyBorder="1" applyAlignment="1">
      <alignment horizontal="left" vertical="center" wrapText="1"/>
    </xf>
    <xf numFmtId="0" fontId="0" fillId="11" borderId="14" xfId="0" applyFill="1" applyBorder="1" applyAlignment="1">
      <alignment vertical="center" wrapText="1"/>
    </xf>
    <xf numFmtId="0" fontId="0" fillId="0" borderId="14" xfId="0" applyBorder="1"/>
    <xf numFmtId="0" fontId="27" fillId="0" borderId="14" xfId="2" applyFont="1" applyFill="1" applyBorder="1" applyAlignment="1">
      <alignment vertical="center" wrapText="1"/>
    </xf>
    <xf numFmtId="0" fontId="22" fillId="0" borderId="0" xfId="0" applyFont="1" applyAlignment="1">
      <alignment horizontal="left"/>
    </xf>
    <xf numFmtId="0" fontId="2" fillId="0" borderId="35" xfId="0" applyFont="1" applyBorder="1" applyAlignment="1">
      <alignment horizontal="center" vertical="center" wrapText="1"/>
    </xf>
    <xf numFmtId="0" fontId="25" fillId="0" borderId="0" xfId="0" applyFont="1" applyAlignment="1">
      <alignment vertical="center"/>
    </xf>
    <xf numFmtId="0" fontId="25" fillId="0" borderId="0" xfId="0" applyFont="1" applyAlignment="1">
      <alignment horizontal="center" vertical="center"/>
    </xf>
    <xf numFmtId="0" fontId="27" fillId="0" borderId="0" xfId="2" applyFont="1" applyFill="1" applyBorder="1" applyAlignment="1">
      <alignment vertical="center" wrapText="1"/>
    </xf>
    <xf numFmtId="0" fontId="2" fillId="0" borderId="48" xfId="0" applyFont="1" applyBorder="1" applyAlignment="1">
      <alignment vertical="center" wrapText="1"/>
    </xf>
    <xf numFmtId="0" fontId="5" fillId="4" borderId="58" xfId="0" applyFont="1" applyFill="1" applyBorder="1" applyAlignment="1">
      <alignment horizontal="left" vertical="center" wrapText="1"/>
    </xf>
    <xf numFmtId="0" fontId="5" fillId="4" borderId="27" xfId="0" applyFont="1" applyFill="1" applyBorder="1" applyAlignment="1">
      <alignment horizontal="left" vertical="center" wrapText="1"/>
    </xf>
    <xf numFmtId="0" fontId="14" fillId="0" borderId="33" xfId="0" applyFont="1" applyBorder="1" applyAlignment="1">
      <alignment horizontal="center" vertical="center" wrapText="1"/>
    </xf>
    <xf numFmtId="0" fontId="11" fillId="0" borderId="28" xfId="0" applyFont="1" applyBorder="1" applyAlignment="1">
      <alignment horizontal="center" vertical="center" wrapText="1"/>
    </xf>
    <xf numFmtId="0" fontId="14" fillId="0" borderId="28" xfId="0" applyFont="1" applyBorder="1" applyAlignment="1">
      <alignment horizontal="center" vertical="center" wrapText="1"/>
    </xf>
    <xf numFmtId="0" fontId="14" fillId="0" borderId="28" xfId="0" applyFont="1" applyBorder="1" applyAlignment="1">
      <alignment horizontal="center" vertical="top" wrapText="1"/>
    </xf>
    <xf numFmtId="0" fontId="1" fillId="4" borderId="29" xfId="0" applyFont="1" applyFill="1" applyBorder="1" applyAlignment="1">
      <alignment horizontal="center" vertical="center" textRotation="90" wrapText="1"/>
    </xf>
    <xf numFmtId="0" fontId="2" fillId="3" borderId="52" xfId="0" applyFont="1" applyFill="1" applyBorder="1" applyAlignment="1">
      <alignment horizontal="center" vertical="center" wrapText="1"/>
    </xf>
    <xf numFmtId="0" fontId="2" fillId="0" borderId="29" xfId="0" applyFont="1" applyBorder="1" applyAlignment="1">
      <alignment vertical="center" wrapText="1"/>
    </xf>
    <xf numFmtId="0" fontId="2" fillId="0" borderId="40" xfId="0" applyFont="1" applyBorder="1" applyAlignment="1">
      <alignment vertical="center" wrapText="1"/>
    </xf>
    <xf numFmtId="0" fontId="2" fillId="4" borderId="36" xfId="0" applyFont="1" applyFill="1" applyBorder="1" applyAlignment="1">
      <alignment horizontal="left" vertical="center" wrapText="1"/>
    </xf>
    <xf numFmtId="0" fontId="2" fillId="0" borderId="29" xfId="0" applyFont="1" applyBorder="1" applyAlignment="1">
      <alignment horizontal="center" vertical="center" wrapText="1"/>
    </xf>
    <xf numFmtId="0" fontId="1" fillId="4" borderId="55" xfId="0" applyFont="1" applyFill="1" applyBorder="1" applyAlignment="1">
      <alignment horizontal="left" vertical="center" wrapText="1"/>
    </xf>
    <xf numFmtId="0" fontId="2" fillId="0" borderId="52" xfId="0" applyFont="1" applyBorder="1" applyAlignment="1">
      <alignment horizontal="center" vertical="center" wrapText="1"/>
    </xf>
    <xf numFmtId="0" fontId="14" fillId="0" borderId="62" xfId="0" applyFont="1" applyBorder="1" applyAlignment="1">
      <alignment vertical="center" wrapText="1"/>
    </xf>
    <xf numFmtId="0" fontId="30" fillId="3" borderId="28" xfId="0" applyFont="1" applyFill="1" applyBorder="1" applyAlignment="1">
      <alignment horizontal="center" vertical="center" wrapText="1"/>
    </xf>
    <xf numFmtId="0" fontId="31" fillId="3" borderId="28" xfId="0" applyFont="1" applyFill="1" applyBorder="1" applyAlignment="1">
      <alignment horizontal="center" vertical="center" wrapText="1"/>
    </xf>
    <xf numFmtId="0" fontId="30" fillId="3" borderId="15" xfId="0" applyFont="1" applyFill="1" applyBorder="1" applyAlignment="1">
      <alignment horizontal="center" vertical="center" wrapText="1"/>
    </xf>
    <xf numFmtId="0" fontId="5" fillId="0" borderId="29" xfId="0" applyFont="1" applyBorder="1" applyAlignment="1">
      <alignment vertical="center" wrapText="1"/>
    </xf>
    <xf numFmtId="0" fontId="2" fillId="0" borderId="71" xfId="0" applyFont="1" applyBorder="1" applyAlignment="1">
      <alignment horizontal="left" vertical="center" wrapText="1"/>
    </xf>
    <xf numFmtId="0" fontId="2" fillId="0" borderId="69"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40" xfId="0" applyFont="1" applyBorder="1" applyAlignment="1">
      <alignment horizontal="center" vertical="center" wrapText="1"/>
    </xf>
    <xf numFmtId="0" fontId="2" fillId="6" borderId="28" xfId="0" applyFont="1" applyFill="1" applyBorder="1" applyAlignment="1">
      <alignment horizontal="left" vertical="center" wrapText="1"/>
    </xf>
    <xf numFmtId="0" fontId="2" fillId="6" borderId="13" xfId="0" applyFont="1" applyFill="1" applyBorder="1" applyAlignment="1">
      <alignment horizontal="center" vertical="center" wrapText="1"/>
    </xf>
    <xf numFmtId="0" fontId="2" fillId="6" borderId="27"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6" borderId="28" xfId="0" applyFont="1" applyFill="1" applyBorder="1" applyAlignment="1">
      <alignment horizontal="center" vertical="center" wrapText="1"/>
    </xf>
    <xf numFmtId="0" fontId="14" fillId="6" borderId="27" xfId="0" applyFont="1" applyFill="1" applyBorder="1" applyAlignment="1">
      <alignment horizontal="center" vertical="center" wrapText="1"/>
    </xf>
    <xf numFmtId="0" fontId="5" fillId="6" borderId="31" xfId="0" applyFont="1" applyFill="1" applyBorder="1" applyAlignment="1">
      <alignment vertical="center" wrapText="1"/>
    </xf>
    <xf numFmtId="0" fontId="5" fillId="6" borderId="14" xfId="0" applyFont="1" applyFill="1" applyBorder="1" applyAlignment="1">
      <alignment vertical="center" wrapText="1"/>
    </xf>
    <xf numFmtId="0" fontId="0" fillId="0" borderId="0" xfId="0" applyAlignment="1">
      <alignment vertical="center"/>
    </xf>
    <xf numFmtId="0" fontId="5" fillId="0" borderId="53" xfId="0" applyFont="1" applyBorder="1" applyAlignment="1">
      <alignment horizontal="center" vertical="center" wrapText="1"/>
    </xf>
    <xf numFmtId="0" fontId="5" fillId="0" borderId="7" xfId="0" applyFont="1" applyBorder="1" applyAlignment="1">
      <alignment horizontal="center" vertical="center" wrapText="1"/>
    </xf>
    <xf numFmtId="0" fontId="5" fillId="3" borderId="28" xfId="0" applyFont="1" applyFill="1" applyBorder="1" applyAlignment="1">
      <alignment vertical="center" wrapText="1"/>
    </xf>
    <xf numFmtId="0" fontId="5" fillId="3" borderId="48" xfId="0" applyFont="1" applyFill="1" applyBorder="1" applyAlignment="1">
      <alignment vertical="center" wrapText="1"/>
    </xf>
    <xf numFmtId="0" fontId="2" fillId="4" borderId="58" xfId="0" applyFont="1" applyFill="1" applyBorder="1" applyAlignment="1">
      <alignment horizontal="left" vertical="center" wrapText="1"/>
    </xf>
    <xf numFmtId="0" fontId="2" fillId="4" borderId="13" xfId="0" applyFont="1" applyFill="1" applyBorder="1" applyAlignment="1">
      <alignment horizontal="left" vertical="center" wrapText="1"/>
    </xf>
    <xf numFmtId="0" fontId="2" fillId="4" borderId="15" xfId="0" applyFont="1" applyFill="1" applyBorder="1" applyAlignment="1">
      <alignment horizontal="left" vertical="center" wrapText="1"/>
    </xf>
    <xf numFmtId="0" fontId="2" fillId="4" borderId="50" xfId="0" applyFont="1" applyFill="1" applyBorder="1" applyAlignment="1">
      <alignment horizontal="left" vertical="center" wrapText="1"/>
    </xf>
    <xf numFmtId="0" fontId="2" fillId="4" borderId="88" xfId="0" applyFont="1" applyFill="1" applyBorder="1" applyAlignment="1">
      <alignment horizontal="left" vertical="center" wrapText="1"/>
    </xf>
    <xf numFmtId="0" fontId="2" fillId="4" borderId="27" xfId="0" applyFont="1" applyFill="1" applyBorder="1" applyAlignment="1">
      <alignment horizontal="left" vertical="center" wrapText="1"/>
    </xf>
    <xf numFmtId="0" fontId="1" fillId="4" borderId="49" xfId="0" applyFont="1" applyFill="1" applyBorder="1" applyAlignment="1">
      <alignment horizontal="center" vertical="center" textRotation="90" wrapText="1"/>
    </xf>
    <xf numFmtId="0" fontId="1" fillId="4" borderId="60" xfId="0" applyFont="1" applyFill="1" applyBorder="1" applyAlignment="1">
      <alignment horizontal="center" vertical="center" textRotation="90" wrapText="1"/>
    </xf>
    <xf numFmtId="0" fontId="1" fillId="4" borderId="59" xfId="0" applyFont="1" applyFill="1" applyBorder="1" applyAlignment="1">
      <alignment horizontal="center" vertical="center" textRotation="90" wrapText="1"/>
    </xf>
    <xf numFmtId="165" fontId="4" fillId="6" borderId="38" xfId="0" applyNumberFormat="1" applyFont="1" applyFill="1" applyBorder="1" applyAlignment="1">
      <alignment horizontal="center" vertical="center" wrapText="1"/>
    </xf>
    <xf numFmtId="165" fontId="4" fillId="6" borderId="39" xfId="0" applyNumberFormat="1" applyFont="1" applyFill="1" applyBorder="1" applyAlignment="1">
      <alignment horizontal="center" vertical="center" wrapText="1"/>
    </xf>
    <xf numFmtId="0" fontId="1" fillId="2" borderId="40" xfId="0" applyFont="1" applyFill="1" applyBorder="1" applyAlignment="1">
      <alignment horizontal="center" vertical="center" wrapText="1"/>
    </xf>
    <xf numFmtId="0" fontId="2" fillId="0" borderId="29" xfId="0" applyFont="1" applyBorder="1" applyAlignment="1">
      <alignment horizontal="center" vertical="center" wrapText="1"/>
    </xf>
    <xf numFmtId="0" fontId="2" fillId="0" borderId="62" xfId="0" applyFont="1" applyBorder="1" applyAlignment="1">
      <alignment horizontal="center" vertical="center" wrapText="1"/>
    </xf>
    <xf numFmtId="0" fontId="2" fillId="0" borderId="37"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29" xfId="0" applyFont="1" applyFill="1" applyBorder="1" applyAlignment="1">
      <alignment horizontal="center" vertical="center" textRotation="90" wrapText="1"/>
    </xf>
    <xf numFmtId="0" fontId="2" fillId="3" borderId="74" xfId="0" applyFont="1" applyFill="1" applyBorder="1" applyAlignment="1">
      <alignment horizontal="center" vertical="center" wrapText="1"/>
    </xf>
    <xf numFmtId="0" fontId="2" fillId="3" borderId="77" xfId="0" applyFont="1" applyFill="1" applyBorder="1" applyAlignment="1">
      <alignment horizontal="center" vertical="center" wrapText="1"/>
    </xf>
    <xf numFmtId="0" fontId="2" fillId="3" borderId="79" xfId="0" applyFont="1" applyFill="1" applyBorder="1" applyAlignment="1">
      <alignment horizontal="center" vertical="center" wrapText="1"/>
    </xf>
    <xf numFmtId="0" fontId="2" fillId="3" borderId="75" xfId="0" applyFont="1" applyFill="1" applyBorder="1" applyAlignment="1">
      <alignment horizontal="center" vertical="center" wrapText="1"/>
    </xf>
    <xf numFmtId="0" fontId="2" fillId="3" borderId="41"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2" fillId="3" borderId="76" xfId="0" applyFont="1" applyFill="1" applyBorder="1" applyAlignment="1">
      <alignment horizontal="center" vertical="center" wrapText="1"/>
    </xf>
    <xf numFmtId="0" fontId="2" fillId="3" borderId="78" xfId="0" applyFont="1" applyFill="1" applyBorder="1" applyAlignment="1">
      <alignment horizontal="center" vertical="center" wrapText="1"/>
    </xf>
    <xf numFmtId="0" fontId="4" fillId="6" borderId="38" xfId="0" applyFont="1" applyFill="1" applyBorder="1" applyAlignment="1">
      <alignment horizontal="left" vertical="center" wrapText="1"/>
    </xf>
    <xf numFmtId="0" fontId="4" fillId="6" borderId="30" xfId="0" applyFont="1" applyFill="1" applyBorder="1" applyAlignment="1">
      <alignment horizontal="left" vertical="center" wrapText="1"/>
    </xf>
    <xf numFmtId="0" fontId="4" fillId="6" borderId="39" xfId="0" applyFont="1" applyFill="1" applyBorder="1" applyAlignment="1">
      <alignment horizontal="left" vertical="center" wrapText="1"/>
    </xf>
    <xf numFmtId="0" fontId="2" fillId="4" borderId="2" xfId="0" applyFont="1" applyFill="1" applyBorder="1" applyAlignment="1">
      <alignment horizontal="left" vertical="center" wrapText="1"/>
    </xf>
    <xf numFmtId="0" fontId="2" fillId="4" borderId="3" xfId="0" applyFont="1" applyFill="1" applyBorder="1" applyAlignment="1">
      <alignment horizontal="left" vertical="center" wrapText="1"/>
    </xf>
    <xf numFmtId="0" fontId="2" fillId="4" borderId="5" xfId="0" applyFont="1" applyFill="1" applyBorder="1" applyAlignment="1">
      <alignment horizontal="left" vertical="center" wrapText="1"/>
    </xf>
    <xf numFmtId="0" fontId="2" fillId="4" borderId="6" xfId="0" applyFont="1" applyFill="1" applyBorder="1" applyAlignment="1">
      <alignment horizontal="left"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9" xfId="0" applyFont="1" applyBorder="1" applyAlignment="1">
      <alignment horizontal="center" vertical="center" wrapText="1"/>
    </xf>
    <xf numFmtId="0" fontId="2" fillId="0" borderId="90" xfId="0" applyFont="1" applyBorder="1" applyAlignment="1">
      <alignment horizontal="center" vertical="center" wrapText="1"/>
    </xf>
    <xf numFmtId="0" fontId="2" fillId="0" borderId="91" xfId="0" applyFont="1" applyBorder="1" applyAlignment="1">
      <alignment horizontal="center" vertical="center" wrapText="1"/>
    </xf>
    <xf numFmtId="0" fontId="2" fillId="3" borderId="8" xfId="0" applyFont="1" applyFill="1" applyBorder="1" applyAlignment="1">
      <alignment horizontal="center" vertical="center" wrapText="1"/>
    </xf>
    <xf numFmtId="0" fontId="2" fillId="3" borderId="29" xfId="0" applyFont="1" applyFill="1" applyBorder="1" applyAlignment="1">
      <alignment horizontal="center" vertical="center" wrapText="1"/>
    </xf>
    <xf numFmtId="0" fontId="2" fillId="3" borderId="62" xfId="0" applyFont="1" applyFill="1" applyBorder="1" applyAlignment="1">
      <alignment horizontal="center" vertical="center" wrapText="1"/>
    </xf>
    <xf numFmtId="0" fontId="1" fillId="4" borderId="8" xfId="0" applyFont="1" applyFill="1" applyBorder="1" applyAlignment="1">
      <alignment horizontal="center" vertical="center" textRotation="90" wrapText="1"/>
    </xf>
    <xf numFmtId="0" fontId="1" fillId="4" borderId="29" xfId="0" applyFont="1" applyFill="1" applyBorder="1" applyAlignment="1">
      <alignment horizontal="center" vertical="center" textRotation="90"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6" fillId="6" borderId="0" xfId="0" applyFont="1" applyFill="1" applyAlignment="1">
      <alignment horizontal="center" vertical="center"/>
    </xf>
    <xf numFmtId="0" fontId="3" fillId="5" borderId="38" xfId="0" applyFont="1" applyFill="1" applyBorder="1" applyAlignment="1">
      <alignment horizontal="center" vertical="center"/>
    </xf>
    <xf numFmtId="0" fontId="3" fillId="5" borderId="30" xfId="0" applyFont="1" applyFill="1" applyBorder="1" applyAlignment="1">
      <alignment horizontal="center" vertical="center"/>
    </xf>
    <xf numFmtId="0" fontId="3" fillId="5" borderId="39" xfId="0" applyFont="1" applyFill="1" applyBorder="1" applyAlignment="1">
      <alignment horizontal="center" vertical="center"/>
    </xf>
    <xf numFmtId="0" fontId="1" fillId="2" borderId="9" xfId="0" applyFont="1" applyFill="1" applyBorder="1" applyAlignment="1">
      <alignment horizontal="center" vertical="center"/>
    </xf>
    <xf numFmtId="0" fontId="1" fillId="2" borderId="11" xfId="0" applyFont="1" applyFill="1" applyBorder="1" applyAlignment="1">
      <alignment horizontal="center" vertical="center"/>
    </xf>
    <xf numFmtId="0" fontId="1" fillId="2" borderId="12" xfId="0" applyFont="1" applyFill="1" applyBorder="1" applyAlignment="1">
      <alignment horizontal="center" vertical="center"/>
    </xf>
    <xf numFmtId="0" fontId="2" fillId="0" borderId="3" xfId="0" applyFont="1" applyBorder="1" applyAlignment="1">
      <alignment horizontal="center" vertical="center" wrapText="1"/>
    </xf>
    <xf numFmtId="0" fontId="12" fillId="0" borderId="33" xfId="0" applyFont="1" applyBorder="1" applyAlignment="1">
      <alignment horizontal="center" vertical="center" wrapText="1"/>
    </xf>
    <xf numFmtId="0" fontId="12" fillId="0" borderId="29" xfId="0" applyFont="1" applyBorder="1" applyAlignment="1">
      <alignment horizontal="center" vertical="center" wrapText="1"/>
    </xf>
    <xf numFmtId="0" fontId="1" fillId="5" borderId="38" xfId="0" applyFont="1" applyFill="1" applyBorder="1" applyAlignment="1">
      <alignment horizontal="center" vertical="center"/>
    </xf>
    <xf numFmtId="0" fontId="1" fillId="5" borderId="39" xfId="0" applyFont="1" applyFill="1" applyBorder="1" applyAlignment="1">
      <alignment horizontal="center" vertical="center"/>
    </xf>
    <xf numFmtId="0" fontId="1" fillId="5" borderId="40" xfId="0" applyFont="1" applyFill="1" applyBorder="1" applyAlignment="1">
      <alignment horizontal="center" vertical="center"/>
    </xf>
    <xf numFmtId="0" fontId="1" fillId="4" borderId="44" xfId="0" applyFont="1" applyFill="1" applyBorder="1" applyAlignment="1">
      <alignment horizontal="center" vertical="center" textRotation="90" wrapText="1"/>
    </xf>
    <xf numFmtId="0" fontId="1" fillId="4" borderId="7" xfId="0" applyFont="1" applyFill="1" applyBorder="1" applyAlignment="1">
      <alignment horizontal="center" vertical="center" textRotation="90" wrapText="1"/>
    </xf>
    <xf numFmtId="0" fontId="2" fillId="3" borderId="33"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4" borderId="63" xfId="0" applyFont="1" applyFill="1" applyBorder="1" applyAlignment="1">
      <alignment horizontal="left" vertical="center" wrapText="1"/>
    </xf>
    <xf numFmtId="0" fontId="2" fillId="4" borderId="61" xfId="0" applyFont="1" applyFill="1" applyBorder="1" applyAlignment="1">
      <alignment horizontal="left" vertical="center" wrapText="1"/>
    </xf>
    <xf numFmtId="0" fontId="1" fillId="4" borderId="58" xfId="0" applyFont="1" applyFill="1" applyBorder="1" applyAlignment="1">
      <alignment horizontal="left" vertical="center" wrapText="1"/>
    </xf>
    <xf numFmtId="0" fontId="1" fillId="4" borderId="27" xfId="0" applyFont="1" applyFill="1" applyBorder="1" applyAlignment="1">
      <alignment horizontal="left" vertical="center" wrapText="1"/>
    </xf>
    <xf numFmtId="0" fontId="5" fillId="0" borderId="42"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35" xfId="0" applyFont="1" applyBorder="1" applyAlignment="1">
      <alignment horizontal="center" vertical="center" wrapText="1"/>
    </xf>
    <xf numFmtId="0" fontId="2" fillId="3" borderId="43"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3" borderId="32" xfId="0" applyFont="1" applyFill="1" applyBorder="1" applyAlignment="1">
      <alignment horizontal="center" vertical="center" wrapText="1"/>
    </xf>
    <xf numFmtId="0" fontId="12" fillId="0" borderId="8" xfId="0" applyFont="1" applyBorder="1" applyAlignment="1">
      <alignment horizontal="center" vertical="center" wrapText="1"/>
    </xf>
    <xf numFmtId="0" fontId="2" fillId="3" borderId="21" xfId="0" applyFont="1" applyFill="1" applyBorder="1" applyAlignment="1">
      <alignment horizontal="center" vertical="center" wrapText="1"/>
    </xf>
    <xf numFmtId="0" fontId="2" fillId="3" borderId="22" xfId="0" applyFont="1" applyFill="1" applyBorder="1" applyAlignment="1">
      <alignment horizontal="center" vertical="center" wrapText="1"/>
    </xf>
    <xf numFmtId="0" fontId="15" fillId="4" borderId="58" xfId="0" applyFont="1" applyFill="1" applyBorder="1" applyAlignment="1">
      <alignment horizontal="left" vertical="center" wrapText="1"/>
    </xf>
    <xf numFmtId="0" fontId="15" fillId="4" borderId="27" xfId="0" applyFont="1" applyFill="1" applyBorder="1" applyAlignment="1">
      <alignment horizontal="left" vertical="center" wrapText="1"/>
    </xf>
    <xf numFmtId="0" fontId="2" fillId="3" borderId="23" xfId="0" applyFont="1" applyFill="1" applyBorder="1" applyAlignment="1">
      <alignment horizontal="center" vertical="center" wrapText="1"/>
    </xf>
    <xf numFmtId="0" fontId="2" fillId="4" borderId="56" xfId="0" applyFont="1" applyFill="1" applyBorder="1" applyAlignment="1">
      <alignment horizontal="left" vertical="center" wrapText="1"/>
    </xf>
    <xf numFmtId="0" fontId="2" fillId="4" borderId="53" xfId="0" applyFont="1" applyFill="1" applyBorder="1" applyAlignment="1">
      <alignment horizontal="left" vertical="center" wrapText="1"/>
    </xf>
    <xf numFmtId="0" fontId="13" fillId="3" borderId="54" xfId="0" applyFont="1" applyFill="1" applyBorder="1" applyAlignment="1">
      <alignment horizontal="center" vertical="center" wrapText="1"/>
    </xf>
    <xf numFmtId="0" fontId="13" fillId="3" borderId="37" xfId="0" applyFont="1" applyFill="1" applyBorder="1" applyAlignment="1">
      <alignment horizontal="center" vertical="center" wrapText="1"/>
    </xf>
    <xf numFmtId="0" fontId="12" fillId="0" borderId="34" xfId="0" applyFont="1" applyBorder="1" applyAlignment="1">
      <alignment horizontal="center" vertical="center" wrapText="1"/>
    </xf>
    <xf numFmtId="0" fontId="12" fillId="0" borderId="22" xfId="0" applyFont="1" applyBorder="1" applyAlignment="1">
      <alignment horizontal="center" vertical="center" wrapText="1"/>
    </xf>
    <xf numFmtId="0" fontId="12" fillId="0" borderId="73" xfId="0" applyFont="1" applyBorder="1" applyAlignment="1">
      <alignment horizontal="center" vertical="center" wrapText="1"/>
    </xf>
    <xf numFmtId="0" fontId="2" fillId="6" borderId="33"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13" fillId="3" borderId="85" xfId="0" applyFont="1" applyFill="1" applyBorder="1" applyAlignment="1">
      <alignment horizontal="center" vertical="center" wrapText="1"/>
    </xf>
    <xf numFmtId="0" fontId="13" fillId="3" borderId="86" xfId="0" applyFont="1" applyFill="1" applyBorder="1" applyAlignment="1">
      <alignment horizontal="center" vertical="center" wrapText="1"/>
    </xf>
    <xf numFmtId="0" fontId="13" fillId="3" borderId="87" xfId="0" applyFont="1" applyFill="1" applyBorder="1" applyAlignment="1">
      <alignment horizontal="center" vertical="center" wrapText="1"/>
    </xf>
    <xf numFmtId="0" fontId="13" fillId="3" borderId="80" xfId="0" applyFont="1" applyFill="1" applyBorder="1" applyAlignment="1">
      <alignment horizontal="center" vertical="center" wrapText="1"/>
    </xf>
    <xf numFmtId="0" fontId="13" fillId="3" borderId="0" xfId="0" applyFont="1" applyFill="1" applyAlignment="1">
      <alignment horizontal="center" vertical="center" wrapText="1"/>
    </xf>
    <xf numFmtId="0" fontId="13" fillId="3" borderId="81" xfId="0" applyFont="1" applyFill="1" applyBorder="1" applyAlignment="1">
      <alignment horizontal="center" vertical="center" wrapText="1"/>
    </xf>
    <xf numFmtId="0" fontId="13" fillId="3" borderId="82" xfId="0" applyFont="1" applyFill="1" applyBorder="1" applyAlignment="1">
      <alignment horizontal="center" vertical="center" wrapText="1"/>
    </xf>
    <xf numFmtId="0" fontId="13" fillId="3" borderId="83" xfId="0" applyFont="1" applyFill="1" applyBorder="1" applyAlignment="1">
      <alignment horizontal="center" vertical="center" wrapText="1"/>
    </xf>
    <xf numFmtId="0" fontId="13" fillId="3" borderId="84"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2" fillId="3" borderId="53" xfId="0" applyFont="1" applyFill="1" applyBorder="1" applyAlignment="1">
      <alignment horizontal="center" vertical="center" wrapText="1"/>
    </xf>
    <xf numFmtId="0" fontId="1" fillId="4" borderId="62" xfId="0" applyFont="1" applyFill="1" applyBorder="1" applyAlignment="1">
      <alignment horizontal="center" vertical="center" textRotation="90" wrapText="1"/>
    </xf>
    <xf numFmtId="0" fontId="13" fillId="3" borderId="1" xfId="0" applyFont="1" applyFill="1" applyBorder="1" applyAlignment="1">
      <alignment horizontal="center" vertical="center" wrapText="1"/>
    </xf>
    <xf numFmtId="0" fontId="13" fillId="3" borderId="2" xfId="0" applyFont="1" applyFill="1" applyBorder="1" applyAlignment="1">
      <alignment horizontal="center" vertical="center" wrapText="1"/>
    </xf>
    <xf numFmtId="0" fontId="13" fillId="3" borderId="3" xfId="0" applyFont="1" applyFill="1" applyBorder="1" applyAlignment="1">
      <alignment horizontal="center" vertical="center" wrapText="1"/>
    </xf>
    <xf numFmtId="0" fontId="13" fillId="3" borderId="44" xfId="0" applyFont="1" applyFill="1" applyBorder="1" applyAlignment="1">
      <alignment horizontal="center" vertical="center" wrapText="1"/>
    </xf>
    <xf numFmtId="0" fontId="19" fillId="3" borderId="13" xfId="0" applyFont="1" applyFill="1" applyBorder="1" applyAlignment="1">
      <alignment horizontal="center" vertical="center" wrapText="1"/>
    </xf>
    <xf numFmtId="0" fontId="13" fillId="3" borderId="14" xfId="0" applyFont="1" applyFill="1" applyBorder="1" applyAlignment="1">
      <alignment horizontal="center" vertical="center" wrapText="1"/>
    </xf>
    <xf numFmtId="0" fontId="13" fillId="3" borderId="15" xfId="0" applyFont="1" applyFill="1" applyBorder="1" applyAlignment="1">
      <alignment horizontal="center" vertical="center" wrapText="1"/>
    </xf>
    <xf numFmtId="0" fontId="19" fillId="3" borderId="10" xfId="0" applyFont="1" applyFill="1" applyBorder="1" applyAlignment="1">
      <alignment horizontal="center" vertical="center" wrapText="1"/>
    </xf>
    <xf numFmtId="0" fontId="13" fillId="3" borderId="16" xfId="0" applyFont="1" applyFill="1" applyBorder="1" applyAlignment="1">
      <alignment horizontal="center" vertical="center" wrapText="1"/>
    </xf>
    <xf numFmtId="0" fontId="13" fillId="3" borderId="17" xfId="0" applyFont="1" applyFill="1" applyBorder="1" applyAlignment="1">
      <alignment horizontal="center" vertical="center" wrapText="1"/>
    </xf>
    <xf numFmtId="0" fontId="15" fillId="4" borderId="53" xfId="0" applyFont="1" applyFill="1" applyBorder="1" applyAlignment="1">
      <alignment horizontal="left" vertical="center" wrapText="1"/>
    </xf>
    <xf numFmtId="0" fontId="2" fillId="4" borderId="51" xfId="0" applyFont="1" applyFill="1" applyBorder="1" applyAlignment="1">
      <alignment horizontal="left" vertical="center" wrapText="1"/>
    </xf>
    <xf numFmtId="0" fontId="2" fillId="4" borderId="36" xfId="0" applyFont="1" applyFill="1" applyBorder="1" applyAlignment="1">
      <alignment horizontal="left" vertical="center" wrapText="1"/>
    </xf>
    <xf numFmtId="0" fontId="2" fillId="4" borderId="55" xfId="0" applyFont="1" applyFill="1" applyBorder="1" applyAlignment="1">
      <alignment horizontal="left" vertical="center" wrapText="1"/>
    </xf>
    <xf numFmtId="0" fontId="2" fillId="3" borderId="35"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13" fillId="3" borderId="8" xfId="0" applyFont="1" applyFill="1" applyBorder="1" applyAlignment="1">
      <alignment horizontal="center" vertical="center"/>
    </xf>
    <xf numFmtId="0" fontId="13" fillId="3" borderId="29" xfId="0" applyFont="1" applyFill="1" applyBorder="1" applyAlignment="1">
      <alignment horizontal="center" vertical="center"/>
    </xf>
    <xf numFmtId="0" fontId="13" fillId="3" borderId="7" xfId="0" applyFont="1" applyFill="1" applyBorder="1" applyAlignment="1">
      <alignment horizontal="center" vertical="center"/>
    </xf>
    <xf numFmtId="0" fontId="2" fillId="0" borderId="33" xfId="0" applyFont="1" applyBorder="1" applyAlignment="1">
      <alignment horizontal="center" vertical="center" wrapText="1"/>
    </xf>
    <xf numFmtId="0" fontId="2" fillId="0" borderId="71"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48" xfId="0" applyFont="1" applyBorder="1" applyAlignment="1">
      <alignment horizontal="center" vertical="center" wrapText="1"/>
    </xf>
    <xf numFmtId="0" fontId="13" fillId="3" borderId="8" xfId="0" applyFont="1" applyFill="1" applyBorder="1" applyAlignment="1">
      <alignment horizontal="center" vertical="center" wrapText="1"/>
    </xf>
    <xf numFmtId="0" fontId="13" fillId="3" borderId="29" xfId="0" applyFont="1" applyFill="1" applyBorder="1" applyAlignment="1">
      <alignment horizontal="center" vertical="center" wrapText="1"/>
    </xf>
    <xf numFmtId="0" fontId="5" fillId="0" borderId="8" xfId="0" applyFont="1" applyBorder="1" applyAlignment="1">
      <alignment horizontal="center" vertical="center" wrapText="1"/>
    </xf>
    <xf numFmtId="0" fontId="5" fillId="0" borderId="29" xfId="0" applyFont="1" applyBorder="1" applyAlignment="1">
      <alignment horizontal="center" vertical="center" wrapText="1"/>
    </xf>
    <xf numFmtId="0" fontId="5" fillId="0" borderId="33" xfId="0" applyFont="1" applyBorder="1" applyAlignment="1">
      <alignment horizontal="center" vertical="center" wrapText="1"/>
    </xf>
    <xf numFmtId="0" fontId="5" fillId="0" borderId="62" xfId="0" applyFont="1" applyBorder="1" applyAlignment="1">
      <alignment horizontal="center" vertical="center" wrapText="1"/>
    </xf>
    <xf numFmtId="0" fontId="2" fillId="0" borderId="43" xfId="0" quotePrefix="1" applyFont="1" applyBorder="1" applyAlignment="1">
      <alignment horizontal="center" vertical="center" wrapText="1"/>
    </xf>
    <xf numFmtId="0" fontId="2" fillId="0" borderId="24" xfId="0" quotePrefix="1" applyFont="1" applyBorder="1" applyAlignment="1">
      <alignment horizontal="center" vertical="center" wrapText="1"/>
    </xf>
    <xf numFmtId="0" fontId="2" fillId="0" borderId="45" xfId="0" quotePrefix="1" applyFont="1" applyBorder="1" applyAlignment="1">
      <alignment horizontal="center" vertical="center" wrapText="1"/>
    </xf>
    <xf numFmtId="0" fontId="2" fillId="3" borderId="54" xfId="0" applyFont="1" applyFill="1" applyBorder="1" applyAlignment="1">
      <alignment horizontal="center" vertical="center" wrapText="1"/>
    </xf>
    <xf numFmtId="0" fontId="2" fillId="4" borderId="19" xfId="0" applyFont="1" applyFill="1" applyBorder="1" applyAlignment="1">
      <alignment horizontal="left" vertical="center" wrapText="1"/>
    </xf>
    <xf numFmtId="0" fontId="2" fillId="3" borderId="47" xfId="0" applyFont="1" applyFill="1" applyBorder="1" applyAlignment="1">
      <alignment horizontal="center" vertical="center" wrapText="1"/>
    </xf>
    <xf numFmtId="0" fontId="13" fillId="3" borderId="57" xfId="0" applyFont="1" applyFill="1" applyBorder="1" applyAlignment="1">
      <alignment horizontal="center" vertical="center" wrapText="1"/>
    </xf>
    <xf numFmtId="0" fontId="13" fillId="3" borderId="55" xfId="0" applyFont="1" applyFill="1" applyBorder="1" applyAlignment="1">
      <alignment horizontal="center" vertical="center" wrapText="1"/>
    </xf>
    <xf numFmtId="0" fontId="13" fillId="3" borderId="52" xfId="0" applyFont="1" applyFill="1" applyBorder="1" applyAlignment="1">
      <alignment horizontal="center" vertical="center" wrapText="1"/>
    </xf>
    <xf numFmtId="0" fontId="13" fillId="3" borderId="56" xfId="0" applyFont="1" applyFill="1" applyBorder="1" applyAlignment="1">
      <alignment horizontal="center" vertical="center" wrapText="1"/>
    </xf>
    <xf numFmtId="0" fontId="13" fillId="3" borderId="53" xfId="0" applyFont="1" applyFill="1" applyBorder="1" applyAlignment="1">
      <alignment horizontal="center" vertical="center" wrapText="1"/>
    </xf>
    <xf numFmtId="0" fontId="5" fillId="0" borderId="43"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45" xfId="0" applyFont="1" applyBorder="1" applyAlignment="1">
      <alignment horizontal="center" vertical="center" wrapText="1"/>
    </xf>
    <xf numFmtId="0" fontId="8" fillId="3" borderId="8" xfId="0" applyFont="1" applyFill="1" applyBorder="1" applyAlignment="1">
      <alignment horizontal="center" vertical="center" wrapText="1"/>
    </xf>
    <xf numFmtId="0" fontId="8" fillId="3" borderId="29" xfId="0" applyFont="1" applyFill="1" applyBorder="1" applyAlignment="1">
      <alignment horizontal="center" vertical="center" wrapText="1"/>
    </xf>
    <xf numFmtId="0" fontId="8" fillId="3" borderId="62" xfId="0" applyFont="1" applyFill="1" applyBorder="1" applyAlignment="1">
      <alignment horizontal="center" vertical="center" wrapText="1"/>
    </xf>
    <xf numFmtId="0" fontId="9" fillId="0" borderId="37"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34" xfId="0" applyFont="1" applyBorder="1" applyAlignment="1">
      <alignment horizontal="center" vertical="center" wrapText="1"/>
    </xf>
    <xf numFmtId="0" fontId="2" fillId="0" borderId="60" xfId="0" applyFont="1" applyBorder="1" applyAlignment="1">
      <alignment horizontal="center" vertical="center" wrapText="1"/>
    </xf>
    <xf numFmtId="0" fontId="9" fillId="0" borderId="3" xfId="0" applyFont="1" applyBorder="1" applyAlignment="1">
      <alignment horizontal="center" vertical="center" wrapText="1"/>
    </xf>
    <xf numFmtId="0" fontId="9" fillId="0" borderId="6"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29" xfId="0" applyFont="1" applyBorder="1" applyAlignment="1">
      <alignment horizontal="center" vertical="center" wrapText="1"/>
    </xf>
    <xf numFmtId="0" fontId="13" fillId="0" borderId="7" xfId="0" applyFont="1" applyBorder="1" applyAlignment="1">
      <alignment horizontal="center" vertical="center" wrapText="1"/>
    </xf>
    <xf numFmtId="0" fontId="15" fillId="4" borderId="47" xfId="0" applyFont="1" applyFill="1" applyBorder="1" applyAlignment="1">
      <alignment horizontal="left" vertical="center" wrapText="1"/>
    </xf>
    <xf numFmtId="0" fontId="15" fillId="4" borderId="15" xfId="0" applyFont="1" applyFill="1" applyBorder="1" applyAlignment="1">
      <alignment horizontal="left" vertical="center" wrapText="1"/>
    </xf>
    <xf numFmtId="0" fontId="5" fillId="4" borderId="50" xfId="0" applyFont="1" applyFill="1" applyBorder="1" applyAlignment="1">
      <alignment horizontal="left" vertical="center" wrapText="1"/>
    </xf>
    <xf numFmtId="0" fontId="5" fillId="4" borderId="58" xfId="0" applyFont="1" applyFill="1" applyBorder="1" applyAlignment="1">
      <alignment horizontal="left" vertical="center" wrapText="1"/>
    </xf>
    <xf numFmtId="0" fontId="5" fillId="4" borderId="27" xfId="0" applyFont="1" applyFill="1" applyBorder="1" applyAlignment="1">
      <alignment horizontal="left" vertical="center" wrapText="1"/>
    </xf>
    <xf numFmtId="0" fontId="2" fillId="4" borderId="47" xfId="0" applyFont="1" applyFill="1" applyBorder="1" applyAlignment="1">
      <alignment horizontal="left" vertical="center" wrapText="1"/>
    </xf>
    <xf numFmtId="0" fontId="5" fillId="4" borderId="47" xfId="0" applyFont="1" applyFill="1" applyBorder="1" applyAlignment="1">
      <alignment horizontal="left" vertical="center" wrapText="1"/>
    </xf>
    <xf numFmtId="0" fontId="5" fillId="4" borderId="19" xfId="0" applyFont="1" applyFill="1" applyBorder="1" applyAlignment="1">
      <alignment horizontal="left" vertical="center" wrapText="1"/>
    </xf>
    <xf numFmtId="0" fontId="2" fillId="0" borderId="49" xfId="0" applyFont="1" applyBorder="1" applyAlignment="1">
      <alignment horizontal="center" vertical="center" wrapText="1"/>
    </xf>
    <xf numFmtId="0" fontId="2" fillId="0" borderId="68" xfId="0" applyFont="1" applyBorder="1" applyAlignment="1">
      <alignment horizontal="center" vertical="center" wrapText="1"/>
    </xf>
    <xf numFmtId="0" fontId="2" fillId="0" borderId="43" xfId="0" applyFont="1" applyBorder="1" applyAlignment="1">
      <alignment horizontal="center" vertical="center" wrapText="1"/>
    </xf>
    <xf numFmtId="0" fontId="2" fillId="0" borderId="45" xfId="0" applyFont="1" applyBorder="1" applyAlignment="1">
      <alignment horizontal="center" vertical="center" wrapText="1"/>
    </xf>
    <xf numFmtId="0" fontId="14" fillId="0" borderId="33" xfId="0" applyFont="1" applyBorder="1" applyAlignment="1">
      <alignment horizontal="center" vertical="center" wrapText="1"/>
    </xf>
    <xf numFmtId="0" fontId="14" fillId="0" borderId="29" xfId="0" applyFont="1" applyBorder="1" applyAlignment="1">
      <alignment horizontal="center" vertical="center" wrapText="1"/>
    </xf>
    <xf numFmtId="0" fontId="14" fillId="0" borderId="62" xfId="0" applyFont="1" applyBorder="1" applyAlignment="1">
      <alignment horizontal="center" vertical="center" wrapText="1"/>
    </xf>
    <xf numFmtId="0" fontId="2" fillId="4" borderId="55" xfId="0" applyFont="1" applyFill="1" applyBorder="1" applyAlignment="1">
      <alignment vertical="center" wrapText="1"/>
    </xf>
    <xf numFmtId="0" fontId="2" fillId="4" borderId="56" xfId="0" applyFont="1" applyFill="1" applyBorder="1" applyAlignment="1">
      <alignment vertical="center" wrapText="1"/>
    </xf>
    <xf numFmtId="0" fontId="2" fillId="0" borderId="57" xfId="0" applyFont="1" applyBorder="1" applyAlignment="1">
      <alignment horizontal="center" vertical="center" wrapText="1"/>
    </xf>
    <xf numFmtId="0" fontId="2" fillId="0" borderId="44" xfId="0" applyFont="1" applyBorder="1" applyAlignment="1">
      <alignment horizontal="center" vertical="center" wrapText="1"/>
    </xf>
    <xf numFmtId="0" fontId="4" fillId="6" borderId="30" xfId="0" applyFont="1" applyFill="1" applyBorder="1" applyAlignment="1">
      <alignment horizontal="center" vertical="center" wrapText="1"/>
    </xf>
    <xf numFmtId="0" fontId="4" fillId="6" borderId="39" xfId="0" applyFont="1" applyFill="1" applyBorder="1" applyAlignment="1">
      <alignment horizontal="center" vertical="center" wrapText="1"/>
    </xf>
    <xf numFmtId="0" fontId="2" fillId="4" borderId="38" xfId="0" applyFont="1" applyFill="1" applyBorder="1" applyAlignment="1">
      <alignment horizontal="left" vertical="center" wrapText="1"/>
    </xf>
    <xf numFmtId="0" fontId="2" fillId="4" borderId="30" xfId="0" applyFont="1" applyFill="1" applyBorder="1" applyAlignment="1">
      <alignment horizontal="left" vertical="center" wrapText="1"/>
    </xf>
    <xf numFmtId="0" fontId="2" fillId="4" borderId="39" xfId="0" applyFont="1" applyFill="1" applyBorder="1" applyAlignment="1">
      <alignment horizontal="left" vertical="center" wrapText="1"/>
    </xf>
    <xf numFmtId="0" fontId="10" fillId="4" borderId="8" xfId="0" applyFont="1" applyFill="1" applyBorder="1" applyAlignment="1">
      <alignment horizontal="center" vertical="center" textRotation="90" wrapText="1"/>
    </xf>
    <xf numFmtId="0" fontId="10" fillId="4" borderId="29" xfId="0" applyFont="1" applyFill="1" applyBorder="1" applyAlignment="1">
      <alignment horizontal="center" vertical="center" textRotation="90" wrapText="1"/>
    </xf>
    <xf numFmtId="0" fontId="10" fillId="4" borderId="7" xfId="0" applyFont="1" applyFill="1" applyBorder="1" applyAlignment="1">
      <alignment horizontal="center" vertical="center" textRotation="90" wrapText="1"/>
    </xf>
    <xf numFmtId="0" fontId="2" fillId="4" borderId="69" xfId="0" applyFont="1" applyFill="1" applyBorder="1" applyAlignment="1">
      <alignment horizontal="left" vertical="center" wrapText="1"/>
    </xf>
    <xf numFmtId="0" fontId="2" fillId="4" borderId="18" xfId="0" applyFont="1" applyFill="1" applyBorder="1" applyAlignment="1">
      <alignment horizontal="left" vertical="center" wrapText="1"/>
    </xf>
    <xf numFmtId="0" fontId="2" fillId="3" borderId="55" xfId="0" applyFont="1" applyFill="1" applyBorder="1" applyAlignment="1">
      <alignment horizontal="center" vertical="center" wrapText="1"/>
    </xf>
    <xf numFmtId="0" fontId="2" fillId="3" borderId="56" xfId="0" applyFont="1" applyFill="1" applyBorder="1" applyAlignment="1">
      <alignment horizontal="center" vertical="center" wrapText="1"/>
    </xf>
    <xf numFmtId="0" fontId="2" fillId="0" borderId="55" xfId="0" applyFont="1" applyBorder="1" applyAlignment="1">
      <alignment horizontal="center" vertical="center" wrapText="1"/>
    </xf>
    <xf numFmtId="0" fontId="2" fillId="0" borderId="0" xfId="0" applyFont="1" applyAlignment="1">
      <alignment horizontal="center" vertical="center" wrapText="1"/>
    </xf>
    <xf numFmtId="0" fontId="2" fillId="0" borderId="56" xfId="0" applyFont="1" applyBorder="1" applyAlignment="1">
      <alignment horizontal="center" vertical="center" wrapText="1"/>
    </xf>
    <xf numFmtId="0" fontId="1" fillId="2" borderId="70" xfId="0" applyFont="1" applyFill="1" applyBorder="1" applyAlignment="1">
      <alignment horizontal="center" vertical="center"/>
    </xf>
    <xf numFmtId="0" fontId="11" fillId="2" borderId="40" xfId="0" applyFont="1" applyFill="1" applyBorder="1" applyAlignment="1">
      <alignment horizontal="center" vertical="center" wrapText="1"/>
    </xf>
    <xf numFmtId="0" fontId="2" fillId="4" borderId="54" xfId="0" applyFont="1" applyFill="1" applyBorder="1" applyAlignment="1">
      <alignment horizontal="left" vertical="center" wrapText="1"/>
    </xf>
    <xf numFmtId="0" fontId="2" fillId="4" borderId="0" xfId="0" applyFont="1" applyFill="1" applyAlignment="1">
      <alignment horizontal="left" vertical="center" wrapText="1"/>
    </xf>
    <xf numFmtId="0" fontId="2" fillId="4" borderId="37" xfId="0" applyFont="1" applyFill="1" applyBorder="1" applyAlignment="1">
      <alignment horizontal="left" vertical="center" wrapText="1"/>
    </xf>
    <xf numFmtId="0" fontId="11" fillId="2" borderId="39"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6" borderId="62" xfId="0" applyFont="1" applyFill="1" applyBorder="1" applyAlignment="1">
      <alignment horizontal="center" vertical="center" wrapText="1"/>
    </xf>
    <xf numFmtId="0" fontId="2" fillId="3" borderId="57"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2" fillId="3" borderId="52" xfId="0" applyFont="1" applyFill="1" applyBorder="1" applyAlignment="1">
      <alignment horizontal="center" vertical="center" wrapText="1"/>
    </xf>
    <xf numFmtId="0" fontId="2" fillId="4" borderId="57" xfId="0" applyFont="1" applyFill="1" applyBorder="1" applyAlignment="1">
      <alignment horizontal="left" vertical="center" wrapText="1"/>
    </xf>
    <xf numFmtId="0" fontId="2" fillId="4" borderId="52" xfId="0" applyFont="1" applyFill="1" applyBorder="1" applyAlignment="1">
      <alignment horizontal="left" vertical="center" wrapText="1"/>
    </xf>
    <xf numFmtId="0" fontId="2" fillId="0" borderId="24" xfId="0" applyFont="1" applyBorder="1" applyAlignment="1">
      <alignment horizontal="center" vertical="center" wrapText="1"/>
    </xf>
    <xf numFmtId="0" fontId="2" fillId="4" borderId="4" xfId="0" applyFont="1" applyFill="1" applyBorder="1" applyAlignment="1">
      <alignment horizontal="left" vertical="center" wrapText="1"/>
    </xf>
    <xf numFmtId="0" fontId="23" fillId="10" borderId="8" xfId="0" applyFont="1" applyFill="1" applyBorder="1" applyAlignment="1">
      <alignment vertical="center" wrapText="1"/>
    </xf>
    <xf numFmtId="0" fontId="23" fillId="10" borderId="7" xfId="0" applyFont="1" applyFill="1" applyBorder="1" applyAlignment="1">
      <alignment vertical="center" wrapText="1"/>
    </xf>
    <xf numFmtId="0" fontId="27" fillId="0" borderId="33" xfId="2" applyFont="1" applyFill="1" applyBorder="1" applyAlignment="1">
      <alignment horizontal="left" vertical="center" wrapText="1"/>
    </xf>
    <xf numFmtId="0" fontId="27" fillId="0" borderId="29" xfId="2" applyFont="1" applyFill="1" applyBorder="1" applyAlignment="1">
      <alignment horizontal="left" vertical="center" wrapText="1"/>
    </xf>
    <xf numFmtId="0" fontId="27" fillId="0" borderId="62" xfId="2" applyFont="1" applyFill="1" applyBorder="1" applyAlignment="1">
      <alignment horizontal="left" vertical="center" wrapText="1"/>
    </xf>
    <xf numFmtId="0" fontId="2" fillId="3" borderId="34" xfId="0" applyFont="1" applyFill="1" applyBorder="1" applyAlignment="1">
      <alignment horizontal="center" vertical="center" wrapText="1"/>
    </xf>
    <xf numFmtId="0" fontId="2" fillId="3" borderId="73"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24" fillId="2" borderId="8" xfId="0" applyFont="1" applyFill="1" applyBorder="1" applyAlignment="1">
      <alignment horizontal="center" vertical="center" wrapText="1"/>
    </xf>
    <xf numFmtId="0" fontId="24" fillId="2" borderId="7" xfId="0" applyFont="1" applyFill="1" applyBorder="1" applyAlignment="1">
      <alignment horizontal="center" vertical="center" wrapText="1"/>
    </xf>
    <xf numFmtId="0" fontId="24" fillId="2" borderId="38" xfId="0" applyFont="1" applyFill="1" applyBorder="1" applyAlignment="1">
      <alignment horizontal="center" vertical="center"/>
    </xf>
    <xf numFmtId="0" fontId="24" fillId="2" borderId="30" xfId="0" applyFont="1" applyFill="1" applyBorder="1" applyAlignment="1">
      <alignment horizontal="center" vertical="center"/>
    </xf>
    <xf numFmtId="0" fontId="24" fillId="2" borderId="39" xfId="0" applyFont="1" applyFill="1" applyBorder="1" applyAlignment="1">
      <alignment horizontal="center" vertical="center"/>
    </xf>
    <xf numFmtId="0" fontId="23" fillId="10" borderId="8" xfId="0" applyFont="1" applyFill="1" applyBorder="1" applyAlignment="1">
      <alignment horizontal="left" vertical="center" wrapText="1"/>
    </xf>
    <xf numFmtId="0" fontId="23" fillId="10" borderId="29" xfId="0" applyFont="1" applyFill="1" applyBorder="1" applyAlignment="1">
      <alignment horizontal="left" vertical="center" wrapText="1"/>
    </xf>
    <xf numFmtId="0" fontId="23" fillId="10" borderId="7" xfId="0" applyFont="1" applyFill="1" applyBorder="1" applyAlignment="1">
      <alignment horizontal="left" vertical="center" wrapText="1"/>
    </xf>
    <xf numFmtId="0" fontId="23" fillId="0" borderId="8" xfId="0" applyFont="1" applyBorder="1" applyAlignment="1">
      <alignment horizontal="center" vertical="center" wrapText="1"/>
    </xf>
    <xf numFmtId="0" fontId="23" fillId="0" borderId="7" xfId="0" applyFont="1" applyBorder="1" applyAlignment="1">
      <alignment horizontal="center" vertical="center" wrapText="1"/>
    </xf>
    <xf numFmtId="0" fontId="11" fillId="0" borderId="70" xfId="0" applyFont="1" applyBorder="1" applyAlignment="1">
      <alignment horizontal="center" vertical="center"/>
    </xf>
    <xf numFmtId="0" fontId="18" fillId="4" borderId="57" xfId="0" applyFont="1" applyFill="1" applyBorder="1" applyAlignment="1">
      <alignment vertical="center" wrapText="1"/>
    </xf>
    <xf numFmtId="0" fontId="18" fillId="4" borderId="52" xfId="0" applyFont="1" applyFill="1" applyBorder="1" applyAlignment="1">
      <alignment vertical="center" wrapText="1"/>
    </xf>
    <xf numFmtId="0" fontId="0" fillId="0" borderId="44" xfId="0" applyBorder="1" applyAlignment="1">
      <alignment horizontal="left" vertical="center"/>
    </xf>
    <xf numFmtId="0" fontId="16" fillId="3" borderId="8" xfId="0" applyFont="1" applyFill="1" applyBorder="1" applyAlignment="1">
      <alignment horizontal="center" vertical="center" wrapText="1"/>
    </xf>
    <xf numFmtId="0" fontId="16" fillId="3" borderId="29" xfId="0" applyFont="1" applyFill="1" applyBorder="1" applyAlignment="1">
      <alignment horizontal="center" vertical="center" wrapText="1"/>
    </xf>
    <xf numFmtId="0" fontId="16" fillId="3" borderId="7" xfId="0" applyFont="1" applyFill="1" applyBorder="1" applyAlignment="1">
      <alignment horizontal="center" vertical="center" wrapText="1"/>
    </xf>
    <xf numFmtId="0" fontId="16" fillId="0" borderId="70" xfId="0" applyFont="1" applyBorder="1" applyAlignment="1">
      <alignment horizontal="center" vertical="center" wrapText="1"/>
    </xf>
    <xf numFmtId="0" fontId="16" fillId="0" borderId="60" xfId="0" applyFont="1" applyBorder="1" applyAlignment="1">
      <alignment horizontal="center" vertical="center" wrapText="1"/>
    </xf>
    <xf numFmtId="0" fontId="16" fillId="0" borderId="59" xfId="0" applyFont="1" applyBorder="1" applyAlignment="1">
      <alignment horizontal="center" vertical="center" wrapText="1"/>
    </xf>
    <xf numFmtId="0" fontId="2" fillId="4" borderId="46" xfId="0" applyFont="1" applyFill="1" applyBorder="1" applyAlignment="1">
      <alignment vertical="center" wrapText="1"/>
    </xf>
    <xf numFmtId="0" fontId="2" fillId="4" borderId="54" xfId="0" applyFont="1" applyFill="1" applyBorder="1" applyAlignment="1">
      <alignment vertical="center" wrapText="1"/>
    </xf>
    <xf numFmtId="0" fontId="2" fillId="4" borderId="20" xfId="0" applyFont="1" applyFill="1" applyBorder="1" applyAlignment="1">
      <alignment vertical="center" wrapText="1"/>
    </xf>
    <xf numFmtId="0" fontId="2" fillId="4" borderId="64" xfId="0" applyFont="1" applyFill="1" applyBorder="1" applyAlignment="1">
      <alignment vertical="center" wrapText="1"/>
    </xf>
    <xf numFmtId="0" fontId="2" fillId="4" borderId="36" xfId="0" applyFont="1" applyFill="1" applyBorder="1" applyAlignment="1">
      <alignment vertical="center" wrapText="1"/>
    </xf>
    <xf numFmtId="0" fontId="2" fillId="4" borderId="67" xfId="0" applyFont="1" applyFill="1" applyBorder="1" applyAlignment="1">
      <alignment vertical="center" wrapText="1"/>
    </xf>
    <xf numFmtId="0" fontId="2" fillId="4" borderId="2" xfId="0" applyFont="1" applyFill="1" applyBorder="1" applyAlignment="1">
      <alignment vertical="center" wrapText="1"/>
    </xf>
    <xf numFmtId="0" fontId="2" fillId="4" borderId="3" xfId="0" applyFont="1" applyFill="1" applyBorder="1" applyAlignment="1">
      <alignment vertical="center" wrapText="1"/>
    </xf>
    <xf numFmtId="0" fontId="2" fillId="0" borderId="42"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41" xfId="0" applyFont="1" applyBorder="1" applyAlignment="1">
      <alignment horizontal="center" vertical="center" wrapText="1"/>
    </xf>
    <xf numFmtId="0" fontId="2" fillId="4" borderId="19" xfId="0" applyFont="1" applyFill="1" applyBorder="1" applyAlignment="1">
      <alignment vertical="center" wrapText="1"/>
    </xf>
    <xf numFmtId="0" fontId="2" fillId="4" borderId="58" xfId="0" applyFont="1" applyFill="1" applyBorder="1" applyAlignment="1">
      <alignment vertical="center" wrapText="1"/>
    </xf>
    <xf numFmtId="0" fontId="2" fillId="4" borderId="27" xfId="0" applyFont="1" applyFill="1" applyBorder="1" applyAlignment="1">
      <alignment vertical="center" wrapText="1"/>
    </xf>
    <xf numFmtId="0" fontId="2" fillId="13" borderId="19" xfId="0" applyFont="1" applyFill="1" applyBorder="1" applyAlignment="1">
      <alignment vertical="center" wrapText="1"/>
    </xf>
    <xf numFmtId="0" fontId="2" fillId="13" borderId="58" xfId="0" applyFont="1" applyFill="1" applyBorder="1" applyAlignment="1">
      <alignment vertical="center" wrapText="1"/>
    </xf>
    <xf numFmtId="0" fontId="2" fillId="13" borderId="27" xfId="0" applyFont="1" applyFill="1" applyBorder="1" applyAlignment="1">
      <alignment vertical="center" wrapText="1"/>
    </xf>
    <xf numFmtId="0" fontId="14" fillId="3" borderId="8" xfId="0" applyFont="1" applyFill="1" applyBorder="1" applyAlignment="1">
      <alignment horizontal="center" vertical="center" wrapText="1"/>
    </xf>
    <xf numFmtId="0" fontId="5" fillId="3" borderId="33" xfId="0" applyFont="1" applyFill="1" applyBorder="1" applyAlignment="1">
      <alignment horizontal="center" vertical="center" wrapText="1"/>
    </xf>
    <xf numFmtId="0" fontId="5" fillId="3" borderId="29" xfId="0" applyFont="1" applyFill="1" applyBorder="1" applyAlignment="1">
      <alignment horizontal="center" vertical="center" wrapText="1"/>
    </xf>
    <xf numFmtId="0" fontId="5" fillId="3" borderId="62" xfId="0" applyFont="1" applyFill="1" applyBorder="1" applyAlignment="1">
      <alignment horizontal="center" vertical="center" wrapText="1"/>
    </xf>
    <xf numFmtId="0" fontId="2" fillId="4" borderId="14" xfId="0" applyFont="1" applyFill="1" applyBorder="1" applyAlignment="1">
      <alignment horizontal="left" vertical="center" wrapText="1"/>
    </xf>
    <xf numFmtId="0" fontId="2" fillId="4" borderId="11" xfId="0" applyFont="1" applyFill="1" applyBorder="1" applyAlignment="1">
      <alignment horizontal="left" vertical="center" wrapText="1"/>
    </xf>
    <xf numFmtId="0" fontId="2" fillId="4" borderId="26" xfId="0" applyFont="1" applyFill="1" applyBorder="1" applyAlignment="1">
      <alignment horizontal="left" vertical="center" wrapText="1"/>
    </xf>
    <xf numFmtId="0" fontId="2" fillId="4" borderId="66" xfId="0" applyFont="1" applyFill="1" applyBorder="1" applyAlignment="1">
      <alignment horizontal="left" vertical="center" wrapText="1"/>
    </xf>
    <xf numFmtId="0" fontId="2" fillId="4" borderId="42" xfId="0" applyFont="1" applyFill="1" applyBorder="1" applyAlignment="1">
      <alignment horizontal="left" vertical="center" wrapText="1"/>
    </xf>
    <xf numFmtId="0" fontId="2" fillId="4" borderId="46" xfId="0" applyFont="1" applyFill="1" applyBorder="1" applyAlignment="1">
      <alignment horizontal="left" vertical="center" wrapText="1"/>
    </xf>
    <xf numFmtId="0" fontId="11" fillId="2" borderId="23" xfId="0" applyFont="1" applyFill="1" applyBorder="1" applyAlignment="1">
      <alignment horizontal="center" vertical="center" wrapText="1"/>
    </xf>
    <xf numFmtId="0" fontId="11" fillId="2" borderId="32" xfId="0" applyFont="1" applyFill="1" applyBorder="1" applyAlignment="1">
      <alignment horizontal="center" vertical="center" wrapText="1"/>
    </xf>
    <xf numFmtId="0" fontId="16" fillId="3" borderId="33"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0" borderId="32" xfId="0" applyFont="1" applyBorder="1" applyAlignment="1">
      <alignment horizontal="center" vertical="center" wrapText="1"/>
    </xf>
    <xf numFmtId="0" fontId="11" fillId="2" borderId="21" xfId="0" applyFont="1" applyFill="1" applyBorder="1" applyAlignment="1">
      <alignment horizontal="center" vertical="center" wrapText="1"/>
    </xf>
    <xf numFmtId="0" fontId="11" fillId="2" borderId="31" xfId="0" applyFont="1" applyFill="1" applyBorder="1" applyAlignment="1">
      <alignment horizontal="center" vertical="center" wrapText="1"/>
    </xf>
    <xf numFmtId="0" fontId="5" fillId="3" borderId="23" xfId="0" applyFont="1" applyFill="1" applyBorder="1" applyAlignment="1">
      <alignment horizontal="center" vertical="center" wrapText="1"/>
    </xf>
    <xf numFmtId="0" fontId="5" fillId="3" borderId="24" xfId="0" applyFont="1" applyFill="1" applyBorder="1" applyAlignment="1">
      <alignment horizontal="center" vertical="center" wrapText="1"/>
    </xf>
    <xf numFmtId="0" fontId="2" fillId="0" borderId="35" xfId="0" applyFont="1" applyBorder="1" applyAlignment="1">
      <alignment horizontal="center" vertical="center" wrapText="1"/>
    </xf>
    <xf numFmtId="0" fontId="6" fillId="6" borderId="0" xfId="0" applyFont="1" applyFill="1" applyAlignment="1">
      <alignment horizontal="center"/>
    </xf>
    <xf numFmtId="0" fontId="16" fillId="4" borderId="21" xfId="0" applyFont="1" applyFill="1" applyBorder="1" applyAlignment="1">
      <alignment horizontal="center" vertical="center" textRotation="90" wrapText="1"/>
    </xf>
    <xf numFmtId="0" fontId="16" fillId="4" borderId="22" xfId="0" applyFont="1" applyFill="1" applyBorder="1" applyAlignment="1">
      <alignment horizontal="center" vertical="center" textRotation="90" wrapText="1"/>
    </xf>
    <xf numFmtId="0" fontId="16" fillId="4" borderId="31" xfId="0" applyFont="1" applyFill="1" applyBorder="1" applyAlignment="1">
      <alignment horizontal="center" vertical="center" textRotation="90" wrapText="1"/>
    </xf>
    <xf numFmtId="0" fontId="23" fillId="0" borderId="8" xfId="0" applyFont="1" applyBorder="1" applyAlignment="1">
      <alignment vertical="center" wrapText="1"/>
    </xf>
    <xf numFmtId="0" fontId="23" fillId="0" borderId="7" xfId="0" applyFont="1" applyBorder="1" applyAlignment="1">
      <alignment vertical="center" wrapText="1"/>
    </xf>
    <xf numFmtId="0" fontId="23" fillId="0" borderId="29" xfId="0" applyFont="1" applyBorder="1" applyAlignment="1">
      <alignment vertical="center" wrapText="1"/>
    </xf>
    <xf numFmtId="0" fontId="9" fillId="6" borderId="38" xfId="0" applyFont="1" applyFill="1" applyBorder="1" applyAlignment="1">
      <alignment horizontal="left" vertical="center" wrapText="1"/>
    </xf>
    <xf numFmtId="0" fontId="9" fillId="6" borderId="30" xfId="0" applyFont="1" applyFill="1" applyBorder="1" applyAlignment="1">
      <alignment horizontal="left" vertical="center" wrapText="1"/>
    </xf>
    <xf numFmtId="0" fontId="9" fillId="6" borderId="39" xfId="0" applyFont="1" applyFill="1" applyBorder="1" applyAlignment="1">
      <alignment horizontal="left" vertical="center" wrapText="1"/>
    </xf>
  </cellXfs>
  <cellStyles count="3">
    <cellStyle name="Good" xfId="2" builtinId="26"/>
    <cellStyle name="Normal" xfId="0" builtinId="0"/>
    <cellStyle name="Normal 2" xfId="1" xr:uid="{00000000-0005-0000-0000-000001000000}"/>
  </cellStyles>
  <dxfs count="306">
    <dxf>
      <fill>
        <patternFill>
          <bgColor rgb="FF00B050"/>
        </patternFill>
      </fill>
    </dxf>
    <dxf>
      <font>
        <color rgb="FF00B050"/>
      </font>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ill>
        <patternFill>
          <bgColor rgb="FFFFFF00"/>
        </patternFill>
      </fill>
    </dxf>
    <dxf>
      <fill>
        <patternFill>
          <bgColor rgb="FFFFFF00"/>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customXml" Target="../ink/ink1.xml"/><Relationship Id="rId5" Type="http://schemas.openxmlformats.org/officeDocument/2006/relationships/customXml" Target="../ink/ink2.xml"/><Relationship Id="rId28" Type="http://schemas.openxmlformats.org/officeDocument/2006/relationships/image" Target="../media/image14.png"/><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34" Type="http://schemas.openxmlformats.org/officeDocument/2006/relationships/customXml" Target="../ink/ink5.xml"/><Relationship Id="rId33" Type="http://schemas.openxmlformats.org/officeDocument/2006/relationships/customXml" Target="../ink/ink4.xml"/><Relationship Id="rId1" Type="http://schemas.openxmlformats.org/officeDocument/2006/relationships/customXml" Target="../ink/ink3.xml"/><Relationship Id="rId32" Type="http://schemas.openxmlformats.org/officeDocument/2006/relationships/image" Target="../media/image16.png"/><Relationship Id="rId28" Type="http://schemas.openxmlformats.org/officeDocument/2006/relationships/image" Target="../media/image14.png"/><Relationship Id="rId36" Type="http://schemas.openxmlformats.org/officeDocument/2006/relationships/customXml" Target="../ink/ink7.xml"/><Relationship Id="rId4" Type="http://schemas.openxmlformats.org/officeDocument/2006/relationships/image" Target="../media/image2.png"/><Relationship Id="rId35" Type="http://schemas.openxmlformats.org/officeDocument/2006/relationships/customXml" Target="../ink/ink6.xml"/></Relationships>
</file>

<file path=xl/drawings/drawing1.xml><?xml version="1.0" encoding="utf-8"?>
<xdr:wsDr xmlns:xdr="http://schemas.openxmlformats.org/drawingml/2006/spreadsheetDrawing" xmlns:a="http://schemas.openxmlformats.org/drawingml/2006/main">
  <xdr:twoCellAnchor editAs="oneCell">
    <xdr:from>
      <xdr:col>3</xdr:col>
      <xdr:colOff>242492</xdr:colOff>
      <xdr:row>132</xdr:row>
      <xdr:rowOff>275007</xdr:rowOff>
    </xdr:from>
    <xdr:to>
      <xdr:col>3</xdr:col>
      <xdr:colOff>247297</xdr:colOff>
      <xdr:row>133</xdr:row>
      <xdr:rowOff>19987</xdr:rowOff>
    </xdr:to>
    <mc:AlternateContent xmlns:mc="http://schemas.openxmlformats.org/markup-compatibility/2006" xmlns:xdr14="http://schemas.microsoft.com/office/excel/2010/spreadsheetDrawing" xmlns:aink="http://schemas.microsoft.com/office/drawing/2016/ink">
      <mc:Choice Requires="xdr14 aink">
        <xdr:contentPart xmlns:r="http://schemas.openxmlformats.org/officeDocument/2006/relationships" r:id="rId1">
          <xdr14:nvContentPartPr>
            <xdr14:cNvPr id="6" name="Ink 5">
              <a:extLst>
                <a:ext uri="{FF2B5EF4-FFF2-40B4-BE49-F238E27FC236}">
                  <a16:creationId xmlns:a16="http://schemas.microsoft.com/office/drawing/2014/main" id="{E6FA3359-E513-44FC-A9F5-E27AC2592198}"/>
                </a:ext>
              </a:extLst>
            </xdr14:cNvPr>
            <xdr14:cNvContentPartPr/>
          </xdr14:nvContentPartPr>
          <xdr14:nvPr macro=""/>
          <xdr14:xfrm>
            <a:off x="1344960" y="8089560"/>
            <a:ext cx="360" cy="360"/>
          </xdr14:xfrm>
        </xdr:contentPart>
      </mc:Choice>
      <mc:Fallback xmlns="">
        <xdr:pic>
          <xdr:nvPicPr>
            <xdr:cNvPr id="6" name="Ink 5">
              <a:extLst>
                <a:ext uri="{FF2B5EF4-FFF2-40B4-BE49-F238E27FC236}">
                  <a16:creationId xmlns:a16="http://schemas.microsoft.com/office/drawing/2014/main" id="{E6FA3359-E513-44FC-A9F5-E27AC2592198}"/>
                </a:ext>
              </a:extLst>
            </xdr:cNvPr>
            <xdr:cNvPicPr/>
          </xdr:nvPicPr>
          <xdr:blipFill>
            <a:blip xmlns:r="http://schemas.openxmlformats.org/officeDocument/2006/relationships" r:embed="rId4"/>
            <a:stretch>
              <a:fillRect/>
            </a:stretch>
          </xdr:blipFill>
          <xdr:spPr>
            <a:xfrm>
              <a:off x="1327320" y="8071920"/>
              <a:ext cx="36000" cy="36000"/>
            </a:xfrm>
            <a:prstGeom prst="rect">
              <a:avLst/>
            </a:prstGeom>
          </xdr:spPr>
        </xdr:pic>
      </mc:Fallback>
    </mc:AlternateContent>
    <xdr:clientData/>
  </xdr:twoCellAnchor>
  <xdr:twoCellAnchor editAs="oneCell">
    <xdr:from>
      <xdr:col>3</xdr:col>
      <xdr:colOff>3598772</xdr:colOff>
      <xdr:row>120</xdr:row>
      <xdr:rowOff>64338</xdr:rowOff>
    </xdr:from>
    <xdr:to>
      <xdr:col>3</xdr:col>
      <xdr:colOff>3604847</xdr:colOff>
      <xdr:row>120</xdr:row>
      <xdr:rowOff>72593</xdr:rowOff>
    </xdr:to>
    <mc:AlternateContent xmlns:mc="http://schemas.openxmlformats.org/markup-compatibility/2006" xmlns:xdr14="http://schemas.microsoft.com/office/excel/2010/spreadsheetDrawing" xmlns:aink="http://schemas.microsoft.com/office/drawing/2016/ink">
      <mc:Choice Requires="xdr14 aink">
        <xdr:contentPart xmlns:r="http://schemas.openxmlformats.org/officeDocument/2006/relationships" r:id="rId5">
          <xdr14:nvContentPartPr>
            <xdr14:cNvPr id="18" name="Ink 17">
              <a:extLst>
                <a:ext uri="{FF2B5EF4-FFF2-40B4-BE49-F238E27FC236}">
                  <a16:creationId xmlns:a16="http://schemas.microsoft.com/office/drawing/2014/main" id="{FE5DF7A7-497A-461F-9C9C-FA844A6C0890}"/>
                </a:ext>
              </a:extLst>
            </xdr14:cNvPr>
            <xdr14:cNvContentPartPr/>
          </xdr14:nvContentPartPr>
          <xdr14:nvPr macro=""/>
          <xdr14:xfrm>
            <a:off x="4701240" y="7052040"/>
            <a:ext cx="360" cy="6840"/>
          </xdr14:xfrm>
        </xdr:contentPart>
      </mc:Choice>
      <mc:Fallback xmlns="">
        <xdr:pic>
          <xdr:nvPicPr>
            <xdr:cNvPr id="18" name="Ink 17">
              <a:extLst>
                <a:ext uri="{FF2B5EF4-FFF2-40B4-BE49-F238E27FC236}">
                  <a16:creationId xmlns:a16="http://schemas.microsoft.com/office/drawing/2014/main" id="{FE5DF7A7-497A-461F-9C9C-FA844A6C0890}"/>
                </a:ext>
              </a:extLst>
            </xdr:cNvPr>
            <xdr:cNvPicPr/>
          </xdr:nvPicPr>
          <xdr:blipFill>
            <a:blip xmlns:r="http://schemas.openxmlformats.org/officeDocument/2006/relationships" r:embed="rId28"/>
            <a:stretch>
              <a:fillRect/>
            </a:stretch>
          </xdr:blipFill>
          <xdr:spPr>
            <a:xfrm>
              <a:off x="4683600" y="7034040"/>
              <a:ext cx="36000" cy="42480"/>
            </a:xfrm>
            <a:prstGeom prst="rect">
              <a:avLst/>
            </a:prstGeom>
          </xdr:spPr>
        </xdr:pic>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3404372</xdr:colOff>
      <xdr:row>139</xdr:row>
      <xdr:rowOff>15817</xdr:rowOff>
    </xdr:from>
    <xdr:to>
      <xdr:col>7</xdr:col>
      <xdr:colOff>8752</xdr:colOff>
      <xdr:row>139</xdr:row>
      <xdr:rowOff>15817</xdr:rowOff>
    </xdr:to>
    <mc:AlternateContent xmlns:mc="http://schemas.openxmlformats.org/markup-compatibility/2006" xmlns:xdr14="http://schemas.microsoft.com/office/excel/2010/spreadsheetDrawing" xmlns:aink="http://schemas.microsoft.com/office/drawing/2016/ink">
      <mc:Choice Requires="xdr14 aink">
        <xdr:contentPart xmlns:r="http://schemas.openxmlformats.org/officeDocument/2006/relationships" r:id="rId1">
          <xdr14:nvContentPartPr>
            <xdr14:cNvPr id="2" name="Ink 19">
              <a:extLst>
                <a:ext uri="{FF2B5EF4-FFF2-40B4-BE49-F238E27FC236}">
                  <a16:creationId xmlns:a16="http://schemas.microsoft.com/office/drawing/2014/main" id="{E3B653E1-36A3-4FE8-8684-2FDC0B7A7B51}"/>
                </a:ext>
              </a:extLst>
            </xdr14:cNvPr>
            <xdr14:cNvContentPartPr/>
          </xdr14:nvContentPartPr>
          <xdr14:nvPr macro=""/>
          <xdr14:xfrm>
            <a:off x="4506840" y="5074200"/>
            <a:ext cx="360" cy="360"/>
          </xdr14:xfrm>
        </xdr:contentPart>
      </mc:Choice>
      <mc:Fallback xmlns="">
        <xdr:pic>
          <xdr:nvPicPr>
            <xdr:cNvPr id="20" name="Ink 19">
              <a:extLst>
                <a:ext uri="{FF2B5EF4-FFF2-40B4-BE49-F238E27FC236}">
                  <a16:creationId xmlns:a16="http://schemas.microsoft.com/office/drawing/2014/main" id="{2D9859D5-F321-4EE2-A698-0EB67645DB36}"/>
                </a:ext>
              </a:extLst>
            </xdr:cNvPr>
            <xdr:cNvPicPr/>
          </xdr:nvPicPr>
          <xdr:blipFill>
            <a:blip xmlns:r="http://schemas.openxmlformats.org/officeDocument/2006/relationships" r:embed="rId32"/>
            <a:stretch>
              <a:fillRect/>
            </a:stretch>
          </xdr:blipFill>
          <xdr:spPr>
            <a:xfrm>
              <a:off x="4489200" y="5056200"/>
              <a:ext cx="36000" cy="36000"/>
            </a:xfrm>
            <a:prstGeom prst="rect">
              <a:avLst/>
            </a:prstGeom>
          </xdr:spPr>
        </xdr:pic>
      </mc:Fallback>
    </mc:AlternateContent>
    <xdr:clientData/>
  </xdr:twoCellAnchor>
  <xdr:twoCellAnchor editAs="oneCell">
    <xdr:from>
      <xdr:col>6</xdr:col>
      <xdr:colOff>242492</xdr:colOff>
      <xdr:row>149</xdr:row>
      <xdr:rowOff>275007</xdr:rowOff>
    </xdr:from>
    <xdr:to>
      <xdr:col>6</xdr:col>
      <xdr:colOff>247297</xdr:colOff>
      <xdr:row>150</xdr:row>
      <xdr:rowOff>19988</xdr:rowOff>
    </xdr:to>
    <mc:AlternateContent xmlns:mc="http://schemas.openxmlformats.org/markup-compatibility/2006" xmlns:xdr14="http://schemas.microsoft.com/office/excel/2010/spreadsheetDrawing" xmlns:aink="http://schemas.microsoft.com/office/drawing/2016/ink">
      <mc:Choice Requires="xdr14 aink">
        <xdr:contentPart xmlns:r="http://schemas.openxmlformats.org/officeDocument/2006/relationships" r:id="rId33">
          <xdr14:nvContentPartPr>
            <xdr14:cNvPr id="3" name="Ink 5">
              <a:extLst>
                <a:ext uri="{FF2B5EF4-FFF2-40B4-BE49-F238E27FC236}">
                  <a16:creationId xmlns:a16="http://schemas.microsoft.com/office/drawing/2014/main" id="{4B1409F0-45A4-4374-9E15-7BDE49923260}"/>
                </a:ext>
              </a:extLst>
            </xdr14:cNvPr>
            <xdr14:cNvContentPartPr/>
          </xdr14:nvContentPartPr>
          <xdr14:nvPr macro=""/>
          <xdr14:xfrm>
            <a:off x="1344960" y="8089560"/>
            <a:ext cx="360" cy="360"/>
          </xdr14:xfrm>
        </xdr:contentPart>
      </mc:Choice>
      <mc:Fallback xmlns="">
        <xdr:pic>
          <xdr:nvPicPr>
            <xdr:cNvPr id="6" name="Ink 5">
              <a:extLst>
                <a:ext uri="{FF2B5EF4-FFF2-40B4-BE49-F238E27FC236}">
                  <a16:creationId xmlns:a16="http://schemas.microsoft.com/office/drawing/2014/main" id="{E6FA3359-E513-44FC-A9F5-E27AC2592198}"/>
                </a:ext>
              </a:extLst>
            </xdr:cNvPr>
            <xdr:cNvPicPr/>
          </xdr:nvPicPr>
          <xdr:blipFill>
            <a:blip xmlns:r="http://schemas.openxmlformats.org/officeDocument/2006/relationships" r:embed="rId4"/>
            <a:stretch>
              <a:fillRect/>
            </a:stretch>
          </xdr:blipFill>
          <xdr:spPr>
            <a:xfrm>
              <a:off x="1327320" y="8071920"/>
              <a:ext cx="36000" cy="36000"/>
            </a:xfrm>
            <a:prstGeom prst="rect">
              <a:avLst/>
            </a:prstGeom>
          </xdr:spPr>
        </xdr:pic>
      </mc:Fallback>
    </mc:AlternateContent>
    <xdr:clientData/>
  </xdr:twoCellAnchor>
  <xdr:twoCellAnchor editAs="oneCell">
    <xdr:from>
      <xdr:col>6</xdr:col>
      <xdr:colOff>3598772</xdr:colOff>
      <xdr:row>146</xdr:row>
      <xdr:rowOff>64338</xdr:rowOff>
    </xdr:from>
    <xdr:to>
      <xdr:col>7</xdr:col>
      <xdr:colOff>11932</xdr:colOff>
      <xdr:row>146</xdr:row>
      <xdr:rowOff>64338</xdr:rowOff>
    </xdr:to>
    <mc:AlternateContent xmlns:mc="http://schemas.openxmlformats.org/markup-compatibility/2006" xmlns:xdr14="http://schemas.microsoft.com/office/excel/2010/spreadsheetDrawing" xmlns:aink="http://schemas.microsoft.com/office/drawing/2016/ink">
      <mc:Choice Requires="xdr14 aink">
        <xdr:contentPart xmlns:r="http://schemas.openxmlformats.org/officeDocument/2006/relationships" r:id="rId34">
          <xdr14:nvContentPartPr>
            <xdr14:cNvPr id="4" name="Ink 17">
              <a:extLst>
                <a:ext uri="{FF2B5EF4-FFF2-40B4-BE49-F238E27FC236}">
                  <a16:creationId xmlns:a16="http://schemas.microsoft.com/office/drawing/2014/main" id="{E57C26B2-FB2A-424F-B8AE-AD6D5AE0D5D4}"/>
                </a:ext>
              </a:extLst>
            </xdr14:cNvPr>
            <xdr14:cNvContentPartPr/>
          </xdr14:nvContentPartPr>
          <xdr14:nvPr macro=""/>
          <xdr14:xfrm>
            <a:off x="4701240" y="7052040"/>
            <a:ext cx="360" cy="6840"/>
          </xdr14:xfrm>
        </xdr:contentPart>
      </mc:Choice>
      <mc:Fallback xmlns="">
        <xdr:pic>
          <xdr:nvPicPr>
            <xdr:cNvPr id="18" name="Ink 17">
              <a:extLst>
                <a:ext uri="{FF2B5EF4-FFF2-40B4-BE49-F238E27FC236}">
                  <a16:creationId xmlns:a16="http://schemas.microsoft.com/office/drawing/2014/main" id="{FE5DF7A7-497A-461F-9C9C-FA844A6C0890}"/>
                </a:ext>
              </a:extLst>
            </xdr:cNvPr>
            <xdr:cNvPicPr/>
          </xdr:nvPicPr>
          <xdr:blipFill>
            <a:blip xmlns:r="http://schemas.openxmlformats.org/officeDocument/2006/relationships" r:embed="rId28"/>
            <a:stretch>
              <a:fillRect/>
            </a:stretch>
          </xdr:blipFill>
          <xdr:spPr>
            <a:xfrm>
              <a:off x="4683600" y="7034040"/>
              <a:ext cx="36000" cy="42480"/>
            </a:xfrm>
            <a:prstGeom prst="rect">
              <a:avLst/>
            </a:prstGeom>
          </xdr:spPr>
        </xdr:pic>
      </mc:Fallback>
    </mc:AlternateContent>
    <xdr:clientData/>
  </xdr:twoCellAnchor>
  <xdr:oneCellAnchor>
    <xdr:from>
      <xdr:col>5</xdr:col>
      <xdr:colOff>3404372</xdr:colOff>
      <xdr:row>139</xdr:row>
      <xdr:rowOff>15817</xdr:rowOff>
    </xdr:from>
    <xdr:ext cx="4805" cy="4445"/>
    <mc:AlternateContent xmlns:mc="http://schemas.openxmlformats.org/markup-compatibility/2006" xmlns:xdr14="http://schemas.microsoft.com/office/excel/2010/spreadsheetDrawing" xmlns:aink="http://schemas.microsoft.com/office/drawing/2016/ink">
      <mc:Choice Requires="xdr14 aink">
        <xdr:contentPart xmlns:r="http://schemas.openxmlformats.org/officeDocument/2006/relationships" r:id="rId35">
          <xdr14:nvContentPartPr>
            <xdr14:cNvPr id="5" name="Ink 19">
              <a:extLst>
                <a:ext uri="{FF2B5EF4-FFF2-40B4-BE49-F238E27FC236}">
                  <a16:creationId xmlns:a16="http://schemas.microsoft.com/office/drawing/2014/main" id="{2C4E161E-3409-44BA-959B-DBBB89240114}"/>
                </a:ext>
              </a:extLst>
            </xdr14:cNvPr>
            <xdr14:cNvContentPartPr/>
          </xdr14:nvContentPartPr>
          <xdr14:nvPr macro=""/>
          <xdr14:xfrm>
            <a:off x="4506840" y="5074200"/>
            <a:ext cx="360" cy="360"/>
          </xdr14:xfrm>
        </xdr:contentPart>
      </mc:Choice>
      <mc:Fallback xmlns="">
        <xdr:pic>
          <xdr:nvPicPr>
            <xdr:cNvPr id="20" name="Ink 19">
              <a:extLst>
                <a:ext uri="{FF2B5EF4-FFF2-40B4-BE49-F238E27FC236}">
                  <a16:creationId xmlns:a16="http://schemas.microsoft.com/office/drawing/2014/main" id="{2D9859D5-F321-4EE2-A698-0EB67645DB36}"/>
                </a:ext>
              </a:extLst>
            </xdr:cNvPr>
            <xdr:cNvPicPr/>
          </xdr:nvPicPr>
          <xdr:blipFill>
            <a:blip xmlns:r="http://schemas.openxmlformats.org/officeDocument/2006/relationships" r:embed="rId32"/>
            <a:stretch>
              <a:fillRect/>
            </a:stretch>
          </xdr:blipFill>
          <xdr:spPr>
            <a:xfrm>
              <a:off x="4489200" y="5056200"/>
              <a:ext cx="36000" cy="36000"/>
            </a:xfrm>
            <a:prstGeom prst="rect">
              <a:avLst/>
            </a:prstGeom>
          </xdr:spPr>
        </xdr:pic>
      </mc:Fallback>
    </mc:AlternateContent>
    <xdr:clientData/>
  </xdr:oneCellAnchor>
  <xdr:oneCellAnchor>
    <xdr:from>
      <xdr:col>5</xdr:col>
      <xdr:colOff>3598772</xdr:colOff>
      <xdr:row>146</xdr:row>
      <xdr:rowOff>64338</xdr:rowOff>
    </xdr:from>
    <xdr:ext cx="13610" cy="5080"/>
    <mc:AlternateContent xmlns:mc="http://schemas.openxmlformats.org/markup-compatibility/2006" xmlns:xdr14="http://schemas.microsoft.com/office/excel/2010/spreadsheetDrawing" xmlns:aink="http://schemas.microsoft.com/office/drawing/2016/ink">
      <mc:Choice Requires="xdr14 aink">
        <xdr:contentPart xmlns:r="http://schemas.openxmlformats.org/officeDocument/2006/relationships" r:id="rId36">
          <xdr14:nvContentPartPr>
            <xdr14:cNvPr id="6" name="Ink 17">
              <a:extLst>
                <a:ext uri="{FF2B5EF4-FFF2-40B4-BE49-F238E27FC236}">
                  <a16:creationId xmlns:a16="http://schemas.microsoft.com/office/drawing/2014/main" id="{1FFC8E69-83B1-4145-874D-9624A7EFE8E4}"/>
                </a:ext>
              </a:extLst>
            </xdr14:cNvPr>
            <xdr14:cNvContentPartPr/>
          </xdr14:nvContentPartPr>
          <xdr14:nvPr macro=""/>
          <xdr14:xfrm>
            <a:off x="4701240" y="7052040"/>
            <a:ext cx="360" cy="6840"/>
          </xdr14:xfrm>
        </xdr:contentPart>
      </mc:Choice>
      <mc:Fallback xmlns="">
        <xdr:pic>
          <xdr:nvPicPr>
            <xdr:cNvPr id="18" name="Ink 17">
              <a:extLst>
                <a:ext uri="{FF2B5EF4-FFF2-40B4-BE49-F238E27FC236}">
                  <a16:creationId xmlns:a16="http://schemas.microsoft.com/office/drawing/2014/main" id="{FE5DF7A7-497A-461F-9C9C-FA844A6C0890}"/>
                </a:ext>
              </a:extLst>
            </xdr:cNvPr>
            <xdr:cNvPicPr/>
          </xdr:nvPicPr>
          <xdr:blipFill>
            <a:blip xmlns:r="http://schemas.openxmlformats.org/officeDocument/2006/relationships" r:embed="rId28"/>
            <a:stretch>
              <a:fillRect/>
            </a:stretch>
          </xdr:blipFill>
          <xdr:spPr>
            <a:xfrm>
              <a:off x="4683600" y="7034040"/>
              <a:ext cx="36000" cy="42480"/>
            </a:xfrm>
            <a:prstGeom prst="rect">
              <a:avLst/>
            </a:prstGeom>
          </xdr:spPr>
        </xdr:pic>
      </mc:Fallback>
    </mc:AlternateContent>
    <xdr:clientData/>
  </xdr:one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0-09-15T17:26:03.284"/>
    </inkml:context>
    <inkml:brush xml:id="br0">
      <inkml:brushProperty name="width" value="0.1" units="cm"/>
      <inkml:brushProperty name="height" value="0.1" units="cm"/>
      <inkml:brushProperty name="color" value="#AE198D"/>
      <inkml:brushProperty name="ignorePressure" value="1"/>
      <inkml:brushProperty name="inkEffects" value="galaxy"/>
      <inkml:brushProperty name="anchorX" value="-10571.91992"/>
      <inkml:brushProperty name="anchorY" value="-13409.52051"/>
      <inkml:brushProperty name="scaleFactor" value="0.5"/>
    </inkml:brush>
  </inkml:definitions>
  <inkml:trace contextRef="#ctx0" brushRef="#br0">1 1,'0'0,"0"0</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0-09-15T17:27:54.325"/>
    </inkml:context>
    <inkml:brush xml:id="br0">
      <inkml:brushProperty name="width" value="0.1" units="cm"/>
      <inkml:brushProperty name="height" value="0.1" units="cm"/>
      <inkml:brushProperty name="color" value="#AE198D"/>
      <inkml:brushProperty name="ignorePressure" value="1"/>
      <inkml:brushProperty name="inkEffects" value="galaxy"/>
      <inkml:brushProperty name="anchorX" value="-18608.30859"/>
      <inkml:brushProperty name="anchorY" value="-21537.52148"/>
      <inkml:brushProperty name="scaleFactor" value="0.5"/>
    </inkml:brush>
  </inkml:definitions>
  <inkml:trace contextRef="#ctx0" brushRef="#br0">1 0,'0'0,"0"8,0 2</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3-11-06T21:22:09.737"/>
    </inkml:context>
    <inkml:brush xml:id="br0">
      <inkml:brushProperty name="width" value="0.1" units="cm"/>
      <inkml:brushProperty name="height" value="0.1" units="cm"/>
      <inkml:brushProperty name="color" value="#AE198D"/>
      <inkml:brushProperty name="ignorePressure" value="1"/>
      <inkml:brushProperty name="inkEffects" value="galaxy"/>
      <inkml:brushProperty name="anchorX" value="-20640.30859"/>
      <inkml:brushProperty name="anchorY" value="-23587.63672"/>
      <inkml:brushProperty name="scaleFactor" value="0.5"/>
    </inkml:brush>
  </inkml:definitions>
  <inkml:trace contextRef="#ctx0" brushRef="#br0">1 0,'0'0,"0"0</inkml:trace>
</inkml:ink>
</file>

<file path=xl/ink/ink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3-11-06T21:23:28.335"/>
    </inkml:context>
    <inkml:brush xml:id="br0">
      <inkml:brushProperty name="width" value="0.1" units="cm"/>
      <inkml:brushProperty name="height" value="0.1" units="cm"/>
      <inkml:brushProperty name="color" value="#AE198D"/>
      <inkml:brushProperty name="ignorePressure" value="1"/>
      <inkml:brushProperty name="inkEffects" value="galaxy"/>
      <inkml:brushProperty name="anchorX" value="-10571.91992"/>
      <inkml:brushProperty name="anchorY" value="-13409.52051"/>
      <inkml:brushProperty name="scaleFactor" value="0.5"/>
    </inkml:brush>
  </inkml:definitions>
  <inkml:trace contextRef="#ctx0" brushRef="#br0">1 1,'0'0,"0"0</inkml:trace>
</inkml:ink>
</file>

<file path=xl/ink/ink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3-11-06T21:23:28.336"/>
    </inkml:context>
    <inkml:brush xml:id="br0">
      <inkml:brushProperty name="width" value="0.1" units="cm"/>
      <inkml:brushProperty name="height" value="0.1" units="cm"/>
      <inkml:brushProperty name="color" value="#AE198D"/>
      <inkml:brushProperty name="ignorePressure" value="1"/>
      <inkml:brushProperty name="inkEffects" value="galaxy"/>
      <inkml:brushProperty name="anchorX" value="-18608.30859"/>
      <inkml:brushProperty name="anchorY" value="-21537.52148"/>
      <inkml:brushProperty name="scaleFactor" value="0.5"/>
    </inkml:brush>
  </inkml:definitions>
  <inkml:trace contextRef="#ctx0" brushRef="#br0">1 0,'0'0,"0"8,0 2</inkml:trace>
</inkml:ink>
</file>

<file path=xl/ink/ink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3-11-07T12:56:55.198"/>
    </inkml:context>
    <inkml:brush xml:id="br0">
      <inkml:brushProperty name="width" value="0.1" units="cm"/>
      <inkml:brushProperty name="height" value="0.1" units="cm"/>
      <inkml:brushProperty name="color" value="#AE198D"/>
      <inkml:brushProperty name="ignorePressure" value="1"/>
      <inkml:brushProperty name="inkEffects" value="galaxy"/>
      <inkml:brushProperty name="anchorX" value="-20640.30859"/>
      <inkml:brushProperty name="anchorY" value="-23587.63672"/>
      <inkml:brushProperty name="scaleFactor" value="0.5"/>
    </inkml:brush>
  </inkml:definitions>
  <inkml:trace contextRef="#ctx0" brushRef="#br0">1 0,'0'0,"0"0</inkml:trace>
</inkml:ink>
</file>

<file path=xl/ink/ink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3-11-07T12:56:55.198"/>
    </inkml:context>
    <inkml:brush xml:id="br0">
      <inkml:brushProperty name="width" value="0.1" units="cm"/>
      <inkml:brushProperty name="height" value="0.1" units="cm"/>
      <inkml:brushProperty name="color" value="#AE198D"/>
      <inkml:brushProperty name="ignorePressure" value="1"/>
      <inkml:brushProperty name="inkEffects" value="galaxy"/>
      <inkml:brushProperty name="anchorX" value="-18608.30859"/>
      <inkml:brushProperty name="anchorY" value="-21537.52148"/>
      <inkml:brushProperty name="scaleFactor" value="0.5"/>
    </inkml:brush>
  </inkml:definitions>
  <inkml:trace contextRef="#ctx0" brushRef="#br0">1 0,'0'0,"0"8,0 2</inkml:trace>
</inkml:ink>
</file>

<file path=xl/persons/person.xml><?xml version="1.0" encoding="utf-8"?>
<personList xmlns="http://schemas.microsoft.com/office/spreadsheetml/2018/threadedcomments" xmlns:x="http://schemas.openxmlformats.org/spreadsheetml/2006/main">
  <person displayName="ARREDONDO ANAMPA, ELY" id="{75C4AD77-9561-4505-8812-6F85CC4DA0CB}" userId="S::earredon@fmi.com::88a441a5-6b7f-46ca-8a7f-5d7372129966"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164" dT="2023-11-06T19:49:17.21" personId="{75C4AD77-9561-4505-8812-6F85CC4DA0CB}" id="{2894A62B-21F5-4A18-B1CC-C80C5106707F}">
    <text>NUEVO</text>
  </threadedComment>
  <threadedComment ref="F169" dT="2023-11-06T19:49:23.22" personId="{75C4AD77-9561-4505-8812-6F85CC4DA0CB}" id="{30A58B1D-EC5A-4196-9187-909851AED47D}">
    <text>NUEVO</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L354"/>
  <sheetViews>
    <sheetView showGridLines="0" zoomScale="85" zoomScaleNormal="85" workbookViewId="0">
      <pane xSplit="2" ySplit="6" topLeftCell="C254" activePane="bottomRight" state="frozen"/>
      <selection pane="topRight" activeCell="C1" sqref="C1"/>
      <selection pane="bottomLeft" activeCell="A7" sqref="A7"/>
      <selection pane="bottomRight" activeCell="D271" sqref="D271"/>
    </sheetView>
  </sheetViews>
  <sheetFormatPr defaultColWidth="9.44140625" defaultRowHeight="14.4" x14ac:dyDescent="0.3"/>
  <cols>
    <col min="1" max="1" width="5.44140625" style="25" customWidth="1"/>
    <col min="2" max="2" width="0.109375" style="25" customWidth="1"/>
    <col min="3" max="3" width="4.5546875" style="25" customWidth="1"/>
    <col min="4" max="4" width="63.5546875" style="25" bestFit="1" customWidth="1"/>
    <col min="5" max="5" width="24.44140625" style="25" customWidth="1"/>
    <col min="6" max="7" width="12.44140625" style="26" customWidth="1"/>
    <col min="8" max="8" width="26.5546875" style="45" customWidth="1"/>
    <col min="9" max="9" width="12.44140625" style="26" customWidth="1"/>
    <col min="10" max="10" width="57.33203125" style="26" customWidth="1"/>
    <col min="11" max="11" width="74.88671875" style="26" customWidth="1"/>
    <col min="12" max="12" width="126.5546875" style="25" bestFit="1" customWidth="1"/>
    <col min="13" max="16384" width="9.44140625" style="25"/>
  </cols>
  <sheetData>
    <row r="1" spans="1:12" ht="30" x14ac:dyDescent="0.3">
      <c r="A1" s="327" t="s">
        <v>0</v>
      </c>
      <c r="B1" s="327"/>
      <c r="C1" s="327"/>
      <c r="D1" s="327"/>
      <c r="E1" s="327"/>
      <c r="F1" s="327"/>
      <c r="G1" s="327"/>
      <c r="H1" s="327"/>
      <c r="I1" s="327"/>
      <c r="J1" s="327"/>
      <c r="K1" s="327"/>
    </row>
    <row r="2" spans="1:12" ht="30.6" thickBot="1" x14ac:dyDescent="0.35">
      <c r="A2" s="327" t="s">
        <v>1</v>
      </c>
      <c r="B2" s="327"/>
      <c r="C2" s="327"/>
      <c r="D2" s="327"/>
      <c r="E2" s="327"/>
      <c r="F2" s="327"/>
      <c r="G2" s="327"/>
      <c r="H2" s="327"/>
      <c r="I2" s="327"/>
      <c r="J2" s="327"/>
      <c r="K2" s="327"/>
    </row>
    <row r="3" spans="1:12" ht="15" thickBot="1" x14ac:dyDescent="0.35">
      <c r="B3" s="16"/>
      <c r="E3" s="328" t="s">
        <v>2</v>
      </c>
      <c r="F3" s="329"/>
      <c r="G3" s="329"/>
      <c r="H3" s="329"/>
      <c r="I3" s="329"/>
      <c r="J3" s="329"/>
      <c r="K3" s="330"/>
    </row>
    <row r="4" spans="1:12" ht="15" thickBot="1" x14ac:dyDescent="0.35">
      <c r="A4" s="18"/>
      <c r="B4" s="16"/>
      <c r="E4" s="339">
        <v>1</v>
      </c>
      <c r="F4" s="339"/>
      <c r="G4" s="339"/>
      <c r="H4" s="46">
        <v>2</v>
      </c>
      <c r="I4" s="92">
        <v>3</v>
      </c>
      <c r="J4" s="337">
        <v>4</v>
      </c>
      <c r="K4" s="338"/>
    </row>
    <row r="5" spans="1:12" ht="15.75" customHeight="1" x14ac:dyDescent="0.3">
      <c r="A5" s="292"/>
      <c r="B5" s="293"/>
      <c r="C5" s="293"/>
      <c r="D5" s="294"/>
      <c r="E5" s="331" t="s">
        <v>3</v>
      </c>
      <c r="F5" s="332"/>
      <c r="G5" s="333"/>
      <c r="H5" s="325" t="s">
        <v>4</v>
      </c>
      <c r="I5" s="325" t="s">
        <v>5</v>
      </c>
      <c r="J5" s="288" t="s">
        <v>6</v>
      </c>
      <c r="K5" s="288"/>
    </row>
    <row r="6" spans="1:12" ht="30" customHeight="1" thickBot="1" x14ac:dyDescent="0.35">
      <c r="A6" s="295"/>
      <c r="B6" s="296"/>
      <c r="C6" s="296"/>
      <c r="D6" s="297"/>
      <c r="E6" s="154" t="s">
        <v>7</v>
      </c>
      <c r="F6" s="155" t="s">
        <v>8</v>
      </c>
      <c r="G6" s="156" t="s">
        <v>9</v>
      </c>
      <c r="H6" s="326"/>
      <c r="I6" s="326"/>
      <c r="J6" s="97" t="s">
        <v>10</v>
      </c>
      <c r="K6" s="102" t="s">
        <v>11</v>
      </c>
      <c r="L6" s="113"/>
    </row>
    <row r="7" spans="1:12" ht="21.75" customHeight="1" x14ac:dyDescent="0.3">
      <c r="A7" s="298" t="s">
        <v>12</v>
      </c>
      <c r="B7" s="323" t="s">
        <v>13</v>
      </c>
      <c r="C7" s="277" t="s">
        <v>14</v>
      </c>
      <c r="D7" s="277"/>
      <c r="E7" s="300" t="s">
        <v>15</v>
      </c>
      <c r="F7" s="303" t="s">
        <v>16</v>
      </c>
      <c r="G7" s="306" t="s">
        <v>17</v>
      </c>
      <c r="H7" s="334" t="s">
        <v>18</v>
      </c>
      <c r="I7" s="404" t="s">
        <v>19</v>
      </c>
      <c r="J7" s="354" t="s">
        <v>20</v>
      </c>
      <c r="K7" s="406" t="s">
        <v>19</v>
      </c>
    </row>
    <row r="8" spans="1:12" ht="21.75" customHeight="1" x14ac:dyDescent="0.3">
      <c r="A8" s="299"/>
      <c r="B8" s="324"/>
      <c r="C8" s="277" t="s">
        <v>22</v>
      </c>
      <c r="D8" s="277"/>
      <c r="E8" s="301"/>
      <c r="F8" s="304"/>
      <c r="G8" s="307"/>
      <c r="H8" s="291"/>
      <c r="I8" s="405"/>
      <c r="J8" s="336"/>
      <c r="K8" s="407"/>
    </row>
    <row r="9" spans="1:12" ht="20.85" customHeight="1" x14ac:dyDescent="0.3">
      <c r="A9" s="299"/>
      <c r="B9" s="324"/>
      <c r="C9" s="277" t="s">
        <v>23</v>
      </c>
      <c r="D9" s="277"/>
      <c r="E9" s="301"/>
      <c r="F9" s="304"/>
      <c r="G9" s="307"/>
      <c r="H9" s="291"/>
      <c r="I9" s="405"/>
      <c r="J9" s="336"/>
      <c r="K9" s="407"/>
    </row>
    <row r="10" spans="1:12" ht="20.85" customHeight="1" x14ac:dyDescent="0.3">
      <c r="A10" s="299"/>
      <c r="B10" s="324"/>
      <c r="C10" s="277" t="s">
        <v>24</v>
      </c>
      <c r="D10" s="277"/>
      <c r="E10" s="301"/>
      <c r="F10" s="304"/>
      <c r="G10" s="307"/>
      <c r="H10" s="291"/>
      <c r="I10" s="405"/>
      <c r="J10" s="336"/>
      <c r="K10" s="407"/>
    </row>
    <row r="11" spans="1:12" ht="20.85" customHeight="1" x14ac:dyDescent="0.3">
      <c r="A11" s="299"/>
      <c r="B11" s="324"/>
      <c r="C11" s="277" t="s">
        <v>25</v>
      </c>
      <c r="D11" s="277"/>
      <c r="E11" s="301"/>
      <c r="F11" s="304"/>
      <c r="G11" s="307"/>
      <c r="H11" s="291"/>
      <c r="I11" s="405"/>
      <c r="J11" s="336"/>
      <c r="K11" s="407"/>
    </row>
    <row r="12" spans="1:12" ht="20.85" customHeight="1" x14ac:dyDescent="0.3">
      <c r="A12" s="299"/>
      <c r="B12" s="324"/>
      <c r="C12" s="277" t="s">
        <v>26</v>
      </c>
      <c r="D12" s="277"/>
      <c r="E12" s="301"/>
      <c r="F12" s="304"/>
      <c r="G12" s="307"/>
      <c r="H12" s="291"/>
      <c r="I12" s="405"/>
      <c r="J12" s="336"/>
      <c r="K12" s="407"/>
    </row>
    <row r="13" spans="1:12" ht="21.75" customHeight="1" x14ac:dyDescent="0.3">
      <c r="A13" s="299"/>
      <c r="B13" s="324"/>
      <c r="C13" s="277" t="s">
        <v>27</v>
      </c>
      <c r="D13" s="277"/>
      <c r="E13" s="301"/>
      <c r="F13" s="304"/>
      <c r="G13" s="307"/>
      <c r="H13" s="413" t="s">
        <v>28</v>
      </c>
      <c r="I13" s="405"/>
      <c r="J13" s="336"/>
      <c r="K13" s="408" t="s">
        <v>21</v>
      </c>
    </row>
    <row r="14" spans="1:12" ht="21.75" customHeight="1" x14ac:dyDescent="0.3">
      <c r="A14" s="299"/>
      <c r="B14" s="324"/>
      <c r="C14" s="277" t="s">
        <v>31</v>
      </c>
      <c r="D14" s="277"/>
      <c r="E14" s="301"/>
      <c r="F14" s="304"/>
      <c r="G14" s="307"/>
      <c r="H14" s="378"/>
      <c r="I14" s="405"/>
      <c r="J14" s="336"/>
      <c r="K14" s="407"/>
    </row>
    <row r="15" spans="1:12" ht="21.75" customHeight="1" x14ac:dyDescent="0.3">
      <c r="A15" s="299"/>
      <c r="B15" s="324"/>
      <c r="C15" s="277" t="s">
        <v>32</v>
      </c>
      <c r="D15" s="277"/>
      <c r="E15" s="301"/>
      <c r="F15" s="304"/>
      <c r="G15" s="307"/>
      <c r="H15" s="378"/>
      <c r="I15" s="405"/>
      <c r="J15" s="336"/>
      <c r="K15" s="407"/>
    </row>
    <row r="16" spans="1:12" ht="21.75" customHeight="1" x14ac:dyDescent="0.3">
      <c r="A16" s="299"/>
      <c r="B16" s="324"/>
      <c r="C16" s="277" t="s">
        <v>37</v>
      </c>
      <c r="D16" s="277"/>
      <c r="E16" s="301"/>
      <c r="F16" s="304"/>
      <c r="G16" s="307"/>
      <c r="H16" s="378"/>
      <c r="I16" s="405"/>
      <c r="J16" s="336"/>
      <c r="K16" s="407"/>
    </row>
    <row r="17" spans="1:11" ht="21.75" customHeight="1" x14ac:dyDescent="0.3">
      <c r="A17" s="299"/>
      <c r="B17" s="324"/>
      <c r="C17" s="277" t="s">
        <v>38</v>
      </c>
      <c r="D17" s="277"/>
      <c r="E17" s="301"/>
      <c r="F17" s="304"/>
      <c r="G17" s="307"/>
      <c r="H17" s="378"/>
      <c r="I17" s="405"/>
      <c r="J17" s="336"/>
      <c r="K17" s="407"/>
    </row>
    <row r="18" spans="1:11" ht="21.75" customHeight="1" x14ac:dyDescent="0.3">
      <c r="A18" s="299"/>
      <c r="B18" s="324"/>
      <c r="C18" s="277" t="s">
        <v>39</v>
      </c>
      <c r="D18" s="277"/>
      <c r="E18" s="301"/>
      <c r="F18" s="304"/>
      <c r="G18" s="307"/>
      <c r="H18" s="378"/>
      <c r="I18" s="405"/>
      <c r="J18" s="336"/>
      <c r="K18" s="409"/>
    </row>
    <row r="19" spans="1:11" ht="21.75" customHeight="1" x14ac:dyDescent="0.3">
      <c r="A19" s="299"/>
      <c r="B19" s="324"/>
      <c r="C19" s="280" t="s">
        <v>29</v>
      </c>
      <c r="D19" s="281"/>
      <c r="E19" s="301"/>
      <c r="F19" s="304"/>
      <c r="G19" s="307"/>
      <c r="H19" s="378"/>
      <c r="I19" s="405"/>
      <c r="J19" s="336"/>
      <c r="K19" s="259"/>
    </row>
    <row r="20" spans="1:11" ht="21.75" customHeight="1" x14ac:dyDescent="0.3">
      <c r="A20" s="299"/>
      <c r="B20" s="324"/>
      <c r="C20" s="277" t="s">
        <v>1265</v>
      </c>
      <c r="D20" s="277"/>
      <c r="E20" s="301"/>
      <c r="F20" s="304"/>
      <c r="G20" s="307"/>
      <c r="H20" s="378"/>
      <c r="I20" s="405"/>
      <c r="J20" s="336"/>
      <c r="K20" s="259"/>
    </row>
    <row r="21" spans="1:11" ht="21.75" customHeight="1" x14ac:dyDescent="0.3">
      <c r="A21" s="299"/>
      <c r="B21" s="324"/>
      <c r="C21" s="277" t="s">
        <v>30</v>
      </c>
      <c r="D21" s="277"/>
      <c r="E21" s="301"/>
      <c r="F21" s="304"/>
      <c r="G21" s="307"/>
      <c r="H21" s="378"/>
      <c r="I21" s="405"/>
      <c r="J21" s="336"/>
      <c r="K21" s="407" t="s">
        <v>19</v>
      </c>
    </row>
    <row r="22" spans="1:11" ht="21.75" customHeight="1" x14ac:dyDescent="0.3">
      <c r="A22" s="299"/>
      <c r="B22" s="324"/>
      <c r="C22" s="277" t="s">
        <v>1266</v>
      </c>
      <c r="D22" s="277"/>
      <c r="E22" s="301"/>
      <c r="F22" s="304"/>
      <c r="G22" s="307"/>
      <c r="H22" s="378"/>
      <c r="I22" s="405"/>
      <c r="J22" s="336"/>
      <c r="K22" s="407"/>
    </row>
    <row r="23" spans="1:11" ht="21.75" customHeight="1" x14ac:dyDescent="0.3">
      <c r="A23" s="299"/>
      <c r="B23" s="324"/>
      <c r="C23" s="277" t="s">
        <v>1341</v>
      </c>
      <c r="D23" s="277"/>
      <c r="E23" s="301"/>
      <c r="F23" s="304"/>
      <c r="G23" s="307"/>
      <c r="H23" s="378"/>
      <c r="I23" s="405"/>
      <c r="J23" s="336"/>
      <c r="K23" s="407"/>
    </row>
    <row r="24" spans="1:11" ht="21.75" customHeight="1" x14ac:dyDescent="0.3">
      <c r="A24" s="299"/>
      <c r="B24" s="324"/>
      <c r="C24" s="277" t="s">
        <v>1288</v>
      </c>
      <c r="D24" s="277"/>
      <c r="E24" s="301"/>
      <c r="F24" s="304"/>
      <c r="G24" s="307"/>
      <c r="H24" s="378"/>
      <c r="I24" s="405"/>
      <c r="J24" s="336"/>
      <c r="K24" s="407"/>
    </row>
    <row r="25" spans="1:11" ht="21.75" customHeight="1" x14ac:dyDescent="0.3">
      <c r="A25" s="299"/>
      <c r="B25" s="324"/>
      <c r="C25" s="280" t="s">
        <v>1253</v>
      </c>
      <c r="D25" s="281"/>
      <c r="E25" s="301"/>
      <c r="F25" s="304"/>
      <c r="G25" s="307"/>
      <c r="H25" s="378"/>
      <c r="I25" s="405"/>
      <c r="J25" s="336"/>
      <c r="K25" s="407"/>
    </row>
    <row r="26" spans="1:11" ht="21.75" customHeight="1" x14ac:dyDescent="0.3">
      <c r="A26" s="299"/>
      <c r="B26" s="324"/>
      <c r="C26" s="277" t="s">
        <v>33</v>
      </c>
      <c r="D26" s="277"/>
      <c r="E26" s="301"/>
      <c r="F26" s="304"/>
      <c r="G26" s="307"/>
      <c r="H26" s="378"/>
      <c r="I26" s="405"/>
      <c r="J26" s="336"/>
      <c r="K26" s="407"/>
    </row>
    <row r="27" spans="1:11" ht="21.75" customHeight="1" x14ac:dyDescent="0.3">
      <c r="A27" s="299"/>
      <c r="B27" s="324"/>
      <c r="C27" s="277" t="s">
        <v>1267</v>
      </c>
      <c r="D27" s="277"/>
      <c r="E27" s="301"/>
      <c r="F27" s="304"/>
      <c r="G27" s="307"/>
      <c r="H27" s="378"/>
      <c r="I27" s="405"/>
      <c r="J27" s="336"/>
      <c r="K27" s="407"/>
    </row>
    <row r="28" spans="1:11" ht="21.75" customHeight="1" x14ac:dyDescent="0.3">
      <c r="A28" s="299"/>
      <c r="B28" s="324"/>
      <c r="C28" s="277" t="s">
        <v>34</v>
      </c>
      <c r="D28" s="277"/>
      <c r="E28" s="301"/>
      <c r="F28" s="304"/>
      <c r="G28" s="307"/>
      <c r="H28" s="378"/>
      <c r="I28" s="405"/>
      <c r="J28" s="336"/>
      <c r="K28" s="407"/>
    </row>
    <row r="29" spans="1:11" ht="21.75" customHeight="1" x14ac:dyDescent="0.3">
      <c r="A29" s="299"/>
      <c r="B29" s="324"/>
      <c r="C29" s="277" t="s">
        <v>35</v>
      </c>
      <c r="D29" s="277"/>
      <c r="E29" s="301"/>
      <c r="F29" s="304"/>
      <c r="G29" s="307"/>
      <c r="H29" s="378"/>
      <c r="I29" s="405"/>
      <c r="J29" s="336"/>
      <c r="K29" s="407"/>
    </row>
    <row r="30" spans="1:11" ht="21.75" customHeight="1" x14ac:dyDescent="0.3">
      <c r="A30" s="299"/>
      <c r="B30" s="324"/>
      <c r="C30" s="277" t="s">
        <v>36</v>
      </c>
      <c r="D30" s="277"/>
      <c r="E30" s="301"/>
      <c r="F30" s="304"/>
      <c r="G30" s="307"/>
      <c r="H30" s="378"/>
      <c r="I30" s="405"/>
      <c r="J30" s="336"/>
      <c r="K30" s="407"/>
    </row>
    <row r="31" spans="1:11" ht="21.75" customHeight="1" x14ac:dyDescent="0.3">
      <c r="A31" s="299"/>
      <c r="B31" s="324"/>
      <c r="C31" s="277" t="s">
        <v>40</v>
      </c>
      <c r="D31" s="277"/>
      <c r="E31" s="301"/>
      <c r="F31" s="304"/>
      <c r="G31" s="307"/>
      <c r="H31" s="378"/>
      <c r="I31" s="405"/>
      <c r="J31" s="336"/>
      <c r="K31" s="407"/>
    </row>
    <row r="32" spans="1:11" ht="21.75" customHeight="1" x14ac:dyDescent="0.3">
      <c r="A32" s="299"/>
      <c r="B32" s="324"/>
      <c r="C32" s="277" t="s">
        <v>41</v>
      </c>
      <c r="D32" s="277"/>
      <c r="E32" s="301"/>
      <c r="F32" s="304"/>
      <c r="G32" s="307"/>
      <c r="H32" s="378"/>
      <c r="I32" s="405"/>
      <c r="J32" s="336"/>
      <c r="K32" s="407"/>
    </row>
    <row r="33" spans="1:11" ht="21.75" customHeight="1" x14ac:dyDescent="0.3">
      <c r="A33" s="299"/>
      <c r="B33" s="324"/>
      <c r="C33" s="277" t="s">
        <v>42</v>
      </c>
      <c r="D33" s="277"/>
      <c r="E33" s="301"/>
      <c r="F33" s="304"/>
      <c r="G33" s="307"/>
      <c r="H33" s="378"/>
      <c r="I33" s="405"/>
      <c r="J33" s="336"/>
      <c r="K33" s="407"/>
    </row>
    <row r="34" spans="1:11" ht="21.75" customHeight="1" x14ac:dyDescent="0.3">
      <c r="A34" s="299"/>
      <c r="B34" s="324"/>
      <c r="C34" s="277" t="s">
        <v>43</v>
      </c>
      <c r="D34" s="277"/>
      <c r="E34" s="301"/>
      <c r="F34" s="304"/>
      <c r="G34" s="307"/>
      <c r="H34" s="378"/>
      <c r="I34" s="405"/>
      <c r="J34" s="336"/>
      <c r="K34" s="407"/>
    </row>
    <row r="35" spans="1:11" ht="21.75" customHeight="1" x14ac:dyDescent="0.3">
      <c r="A35" s="299"/>
      <c r="B35" s="324"/>
      <c r="C35" s="277" t="s">
        <v>1293</v>
      </c>
      <c r="D35" s="277"/>
      <c r="E35" s="301"/>
      <c r="F35" s="304"/>
      <c r="G35" s="307"/>
      <c r="H35" s="378"/>
      <c r="I35" s="405"/>
      <c r="J35" s="336"/>
      <c r="K35" s="407"/>
    </row>
    <row r="36" spans="1:11" ht="21.75" customHeight="1" x14ac:dyDescent="0.3">
      <c r="A36" s="299"/>
      <c r="B36" s="324"/>
      <c r="C36" s="277" t="s">
        <v>1294</v>
      </c>
      <c r="D36" s="277"/>
      <c r="E36" s="301"/>
      <c r="F36" s="304"/>
      <c r="G36" s="307"/>
      <c r="H36" s="378"/>
      <c r="I36" s="405"/>
      <c r="J36" s="336"/>
      <c r="K36" s="407"/>
    </row>
    <row r="37" spans="1:11" ht="21.75" customHeight="1" x14ac:dyDescent="0.3">
      <c r="A37" s="299"/>
      <c r="B37" s="324"/>
      <c r="C37" s="277" t="s">
        <v>1354</v>
      </c>
      <c r="D37" s="277"/>
      <c r="E37" s="301"/>
      <c r="F37" s="304"/>
      <c r="G37" s="307"/>
      <c r="H37" s="378"/>
      <c r="I37" s="405"/>
      <c r="J37" s="336"/>
      <c r="K37" s="407"/>
    </row>
    <row r="38" spans="1:11" ht="21.75" customHeight="1" x14ac:dyDescent="0.3">
      <c r="A38" s="299"/>
      <c r="B38" s="324"/>
      <c r="C38" s="277" t="s">
        <v>44</v>
      </c>
      <c r="D38" s="277"/>
      <c r="E38" s="301"/>
      <c r="F38" s="304"/>
      <c r="G38" s="307"/>
      <c r="H38" s="378"/>
      <c r="I38" s="405"/>
      <c r="J38" s="336"/>
      <c r="K38" s="407"/>
    </row>
    <row r="39" spans="1:11" ht="21.75" customHeight="1" x14ac:dyDescent="0.3">
      <c r="A39" s="299"/>
      <c r="B39" s="324"/>
      <c r="C39" s="277" t="s">
        <v>45</v>
      </c>
      <c r="D39" s="277"/>
      <c r="E39" s="301"/>
      <c r="F39" s="304"/>
      <c r="G39" s="307"/>
      <c r="H39" s="378"/>
      <c r="I39" s="405"/>
      <c r="J39" s="336"/>
      <c r="K39" s="409"/>
    </row>
    <row r="40" spans="1:11" ht="25.35" customHeight="1" x14ac:dyDescent="0.3">
      <c r="A40" s="299"/>
      <c r="B40" s="324"/>
      <c r="C40" s="277" t="s">
        <v>46</v>
      </c>
      <c r="D40" s="277"/>
      <c r="E40" s="301"/>
      <c r="F40" s="304"/>
      <c r="G40" s="307"/>
      <c r="H40" s="378"/>
      <c r="I40" s="384"/>
      <c r="J40" s="335" t="s">
        <v>19</v>
      </c>
      <c r="K40" s="114" t="s">
        <v>47</v>
      </c>
    </row>
    <row r="41" spans="1:11" ht="25.35" customHeight="1" x14ac:dyDescent="0.3">
      <c r="A41" s="299"/>
      <c r="B41" s="324"/>
      <c r="C41" s="277" t="s">
        <v>48</v>
      </c>
      <c r="D41" s="277"/>
      <c r="E41" s="301"/>
      <c r="F41" s="304"/>
      <c r="G41" s="307"/>
      <c r="H41" s="378"/>
      <c r="I41" s="384"/>
      <c r="J41" s="336"/>
      <c r="K41" s="114" t="s">
        <v>49</v>
      </c>
    </row>
    <row r="42" spans="1:11" ht="25.35" customHeight="1" x14ac:dyDescent="0.3">
      <c r="A42" s="299"/>
      <c r="B42" s="324"/>
      <c r="C42" s="277" t="s">
        <v>50</v>
      </c>
      <c r="D42" s="277"/>
      <c r="E42" s="301"/>
      <c r="F42" s="304"/>
      <c r="G42" s="307"/>
      <c r="H42" s="378"/>
      <c r="I42" s="384"/>
      <c r="J42" s="336"/>
      <c r="K42" s="114" t="s">
        <v>51</v>
      </c>
    </row>
    <row r="43" spans="1:11" ht="25.35" customHeight="1" x14ac:dyDescent="0.3">
      <c r="A43" s="299"/>
      <c r="B43" s="324"/>
      <c r="C43" s="277" t="s">
        <v>1321</v>
      </c>
      <c r="D43" s="277"/>
      <c r="E43" s="301"/>
      <c r="F43" s="304"/>
      <c r="G43" s="307"/>
      <c r="H43" s="378"/>
      <c r="I43" s="384"/>
      <c r="J43" s="336"/>
      <c r="K43" s="114" t="s">
        <v>1322</v>
      </c>
    </row>
    <row r="44" spans="1:11" ht="25.35" customHeight="1" x14ac:dyDescent="0.3">
      <c r="A44" s="299"/>
      <c r="B44" s="324"/>
      <c r="C44" s="277" t="s">
        <v>52</v>
      </c>
      <c r="D44" s="277"/>
      <c r="E44" s="301"/>
      <c r="F44" s="304"/>
      <c r="G44" s="307"/>
      <c r="H44" s="378"/>
      <c r="I44" s="384"/>
      <c r="J44" s="336"/>
      <c r="K44" s="114" t="s">
        <v>53</v>
      </c>
    </row>
    <row r="45" spans="1:11" ht="25.35" customHeight="1" x14ac:dyDescent="0.3">
      <c r="A45" s="299"/>
      <c r="B45" s="324"/>
      <c r="C45" s="277" t="s">
        <v>54</v>
      </c>
      <c r="D45" s="277"/>
      <c r="E45" s="301"/>
      <c r="F45" s="304"/>
      <c r="G45" s="307"/>
      <c r="H45" s="378"/>
      <c r="I45" s="384"/>
      <c r="J45" s="336"/>
      <c r="K45" s="114" t="s">
        <v>55</v>
      </c>
    </row>
    <row r="46" spans="1:11" ht="25.35" customHeight="1" x14ac:dyDescent="0.3">
      <c r="A46" s="299"/>
      <c r="B46" s="324"/>
      <c r="C46" s="277" t="s">
        <v>56</v>
      </c>
      <c r="D46" s="277"/>
      <c r="E46" s="301"/>
      <c r="F46" s="304"/>
      <c r="G46" s="307"/>
      <c r="H46" s="378"/>
      <c r="I46" s="384"/>
      <c r="J46" s="336"/>
      <c r="K46" s="114" t="s">
        <v>57</v>
      </c>
    </row>
    <row r="47" spans="1:11" ht="25.35" customHeight="1" x14ac:dyDescent="0.3">
      <c r="A47" s="299"/>
      <c r="B47" s="324"/>
      <c r="C47" s="277" t="s">
        <v>58</v>
      </c>
      <c r="D47" s="277" t="s">
        <v>58</v>
      </c>
      <c r="E47" s="301"/>
      <c r="F47" s="304"/>
      <c r="G47" s="307"/>
      <c r="H47" s="378"/>
      <c r="I47" s="384"/>
      <c r="J47" s="336"/>
      <c r="K47" s="114" t="s">
        <v>59</v>
      </c>
    </row>
    <row r="48" spans="1:11" ht="25.35" customHeight="1" x14ac:dyDescent="0.3">
      <c r="A48" s="299"/>
      <c r="B48" s="324"/>
      <c r="C48" s="277" t="s">
        <v>60</v>
      </c>
      <c r="D48" s="277" t="s">
        <v>60</v>
      </c>
      <c r="E48" s="301"/>
      <c r="F48" s="304"/>
      <c r="G48" s="307"/>
      <c r="H48" s="378"/>
      <c r="I48" s="384"/>
      <c r="J48" s="336"/>
      <c r="K48" s="114" t="s">
        <v>61</v>
      </c>
    </row>
    <row r="49" spans="1:11" ht="25.35" customHeight="1" x14ac:dyDescent="0.3">
      <c r="A49" s="299"/>
      <c r="B49" s="324"/>
      <c r="C49" s="277" t="s">
        <v>62</v>
      </c>
      <c r="D49" s="277" t="s">
        <v>62</v>
      </c>
      <c r="E49" s="301"/>
      <c r="F49" s="304"/>
      <c r="G49" s="307"/>
      <c r="H49" s="378"/>
      <c r="I49" s="384"/>
      <c r="J49" s="336"/>
      <c r="K49" s="114" t="s">
        <v>63</v>
      </c>
    </row>
    <row r="50" spans="1:11" ht="25.35" customHeight="1" x14ac:dyDescent="0.3">
      <c r="A50" s="299"/>
      <c r="B50" s="324"/>
      <c r="C50" s="277" t="s">
        <v>1315</v>
      </c>
      <c r="D50" s="277" t="s">
        <v>62</v>
      </c>
      <c r="E50" s="301"/>
      <c r="F50" s="304"/>
      <c r="G50" s="307"/>
      <c r="H50" s="378"/>
      <c r="I50" s="384"/>
      <c r="J50" s="336"/>
      <c r="K50" s="114" t="s">
        <v>1316</v>
      </c>
    </row>
    <row r="51" spans="1:11" ht="25.35" customHeight="1" x14ac:dyDescent="0.3">
      <c r="A51" s="299"/>
      <c r="B51" s="324"/>
      <c r="C51" s="280" t="s">
        <v>1283</v>
      </c>
      <c r="D51" s="281" t="s">
        <v>64</v>
      </c>
      <c r="E51" s="301"/>
      <c r="F51" s="304"/>
      <c r="G51" s="307"/>
      <c r="H51" s="378"/>
      <c r="I51" s="384"/>
      <c r="J51" s="336"/>
      <c r="K51" s="114" t="s">
        <v>1285</v>
      </c>
    </row>
    <row r="52" spans="1:11" ht="25.35" customHeight="1" x14ac:dyDescent="0.3">
      <c r="A52" s="299"/>
      <c r="B52" s="324"/>
      <c r="C52" s="280" t="s">
        <v>1284</v>
      </c>
      <c r="D52" s="281" t="s">
        <v>64</v>
      </c>
      <c r="E52" s="301"/>
      <c r="F52" s="304"/>
      <c r="G52" s="307"/>
      <c r="H52" s="378"/>
      <c r="I52" s="384"/>
      <c r="J52" s="336"/>
      <c r="K52" s="114" t="s">
        <v>1286</v>
      </c>
    </row>
    <row r="53" spans="1:11" ht="25.35" customHeight="1" x14ac:dyDescent="0.3">
      <c r="A53" s="299"/>
      <c r="B53" s="324"/>
      <c r="C53" s="280" t="s">
        <v>1275</v>
      </c>
      <c r="D53" s="281"/>
      <c r="E53" s="301"/>
      <c r="F53" s="304"/>
      <c r="G53" s="307"/>
      <c r="H53" s="378"/>
      <c r="I53" s="384"/>
      <c r="J53" s="336"/>
      <c r="K53" s="114" t="s">
        <v>1279</v>
      </c>
    </row>
    <row r="54" spans="1:11" ht="25.35" customHeight="1" x14ac:dyDescent="0.3">
      <c r="A54" s="299"/>
      <c r="B54" s="324"/>
      <c r="C54" s="280" t="s">
        <v>1276</v>
      </c>
      <c r="D54" s="281"/>
      <c r="E54" s="301"/>
      <c r="F54" s="304"/>
      <c r="G54" s="307"/>
      <c r="H54" s="378"/>
      <c r="I54" s="384"/>
      <c r="J54" s="336"/>
      <c r="K54" s="114" t="s">
        <v>1280</v>
      </c>
    </row>
    <row r="55" spans="1:11" ht="25.35" customHeight="1" x14ac:dyDescent="0.3">
      <c r="A55" s="299"/>
      <c r="B55" s="324"/>
      <c r="C55" s="280" t="s">
        <v>1277</v>
      </c>
      <c r="D55" s="281"/>
      <c r="E55" s="301"/>
      <c r="F55" s="304"/>
      <c r="G55" s="307"/>
      <c r="H55" s="378"/>
      <c r="I55" s="384"/>
      <c r="J55" s="336"/>
      <c r="K55" s="114" t="s">
        <v>1281</v>
      </c>
    </row>
    <row r="56" spans="1:11" ht="25.35" customHeight="1" x14ac:dyDescent="0.3">
      <c r="A56" s="299"/>
      <c r="B56" s="324"/>
      <c r="C56" s="280" t="s">
        <v>1278</v>
      </c>
      <c r="D56" s="281"/>
      <c r="E56" s="301"/>
      <c r="F56" s="304"/>
      <c r="G56" s="307"/>
      <c r="H56" s="378"/>
      <c r="I56" s="384"/>
      <c r="J56" s="336"/>
      <c r="K56" s="114" t="s">
        <v>1282</v>
      </c>
    </row>
    <row r="57" spans="1:11" ht="25.35" customHeight="1" x14ac:dyDescent="0.3">
      <c r="A57" s="299"/>
      <c r="B57" s="324"/>
      <c r="C57" s="280" t="s">
        <v>1430</v>
      </c>
      <c r="D57" s="281"/>
      <c r="E57" s="301"/>
      <c r="F57" s="304"/>
      <c r="G57" s="307"/>
      <c r="H57" s="378"/>
      <c r="I57" s="384"/>
      <c r="J57" s="336"/>
      <c r="K57" s="114" t="s">
        <v>1437</v>
      </c>
    </row>
    <row r="58" spans="1:11" ht="25.35" customHeight="1" x14ac:dyDescent="0.3">
      <c r="A58" s="299"/>
      <c r="B58" s="324"/>
      <c r="C58" s="280" t="s">
        <v>1431</v>
      </c>
      <c r="D58" s="281"/>
      <c r="E58" s="301"/>
      <c r="F58" s="304"/>
      <c r="G58" s="307"/>
      <c r="H58" s="378"/>
      <c r="I58" s="384"/>
      <c r="J58" s="336"/>
      <c r="K58" s="114" t="s">
        <v>1438</v>
      </c>
    </row>
    <row r="59" spans="1:11" ht="25.35" customHeight="1" x14ac:dyDescent="0.3">
      <c r="A59" s="299"/>
      <c r="B59" s="324"/>
      <c r="C59" s="280" t="s">
        <v>1478</v>
      </c>
      <c r="D59" s="281"/>
      <c r="E59" s="301"/>
      <c r="F59" s="304"/>
      <c r="G59" s="307"/>
      <c r="H59" s="378"/>
      <c r="I59" s="384"/>
      <c r="J59" s="336"/>
      <c r="K59" s="114" t="s">
        <v>1479</v>
      </c>
    </row>
    <row r="60" spans="1:11" ht="25.35" customHeight="1" x14ac:dyDescent="0.3">
      <c r="A60" s="299"/>
      <c r="B60" s="324"/>
      <c r="C60" s="277" t="s">
        <v>64</v>
      </c>
      <c r="D60" s="277" t="s">
        <v>64</v>
      </c>
      <c r="E60" s="301"/>
      <c r="F60" s="304"/>
      <c r="G60" s="307"/>
      <c r="H60" s="378"/>
      <c r="I60" s="384"/>
      <c r="J60" s="336"/>
      <c r="K60" s="114" t="s">
        <v>65</v>
      </c>
    </row>
    <row r="61" spans="1:11" ht="25.35" customHeight="1" x14ac:dyDescent="0.3">
      <c r="A61" s="299"/>
      <c r="B61" s="324"/>
      <c r="C61" s="277" t="s">
        <v>1301</v>
      </c>
      <c r="D61" s="277" t="s">
        <v>64</v>
      </c>
      <c r="E61" s="301"/>
      <c r="F61" s="304"/>
      <c r="G61" s="307"/>
      <c r="H61" s="378"/>
      <c r="I61" s="384"/>
      <c r="J61" s="336"/>
      <c r="K61" s="114" t="s">
        <v>1303</v>
      </c>
    </row>
    <row r="62" spans="1:11" ht="25.2" customHeight="1" x14ac:dyDescent="0.3">
      <c r="A62" s="299"/>
      <c r="B62" s="324"/>
      <c r="C62" s="277" t="s">
        <v>1302</v>
      </c>
      <c r="D62" s="277" t="s">
        <v>64</v>
      </c>
      <c r="E62" s="301"/>
      <c r="F62" s="304"/>
      <c r="G62" s="307"/>
      <c r="H62" s="378"/>
      <c r="I62" s="384"/>
      <c r="J62" s="336"/>
      <c r="K62" s="114" t="s">
        <v>1304</v>
      </c>
    </row>
    <row r="63" spans="1:11" ht="25.35" customHeight="1" x14ac:dyDescent="0.3">
      <c r="A63" s="299"/>
      <c r="B63" s="324"/>
      <c r="C63" s="277" t="s">
        <v>66</v>
      </c>
      <c r="D63" s="277" t="s">
        <v>66</v>
      </c>
      <c r="E63" s="301"/>
      <c r="F63" s="304"/>
      <c r="G63" s="307"/>
      <c r="H63" s="378"/>
      <c r="I63" s="384"/>
      <c r="J63" s="336"/>
      <c r="K63" s="114" t="s">
        <v>67</v>
      </c>
    </row>
    <row r="64" spans="1:11" ht="25.35" customHeight="1" x14ac:dyDescent="0.3">
      <c r="A64" s="299"/>
      <c r="B64" s="324"/>
      <c r="C64" s="277" t="s">
        <v>68</v>
      </c>
      <c r="D64" s="277" t="s">
        <v>68</v>
      </c>
      <c r="E64" s="301"/>
      <c r="F64" s="304"/>
      <c r="G64" s="307"/>
      <c r="H64" s="378"/>
      <c r="I64" s="384"/>
      <c r="J64" s="336"/>
      <c r="K64" s="114" t="s">
        <v>69</v>
      </c>
    </row>
    <row r="65" spans="1:11" ht="25.35" customHeight="1" x14ac:dyDescent="0.3">
      <c r="A65" s="299"/>
      <c r="B65" s="324"/>
      <c r="C65" s="277" t="s">
        <v>70</v>
      </c>
      <c r="D65" s="277" t="s">
        <v>70</v>
      </c>
      <c r="E65" s="301"/>
      <c r="F65" s="304"/>
      <c r="G65" s="307"/>
      <c r="H65" s="378"/>
      <c r="I65" s="384"/>
      <c r="J65" s="336"/>
      <c r="K65" s="114" t="s">
        <v>71</v>
      </c>
    </row>
    <row r="66" spans="1:11" ht="25.35" customHeight="1" x14ac:dyDescent="0.3">
      <c r="A66" s="299"/>
      <c r="B66" s="324"/>
      <c r="C66" s="277" t="s">
        <v>72</v>
      </c>
      <c r="D66" s="277" t="s">
        <v>72</v>
      </c>
      <c r="E66" s="301"/>
      <c r="F66" s="304"/>
      <c r="G66" s="307"/>
      <c r="H66" s="378"/>
      <c r="I66" s="384"/>
      <c r="J66" s="336"/>
      <c r="K66" s="114" t="s">
        <v>73</v>
      </c>
    </row>
    <row r="67" spans="1:11" ht="25.35" customHeight="1" x14ac:dyDescent="0.3">
      <c r="A67" s="299"/>
      <c r="B67" s="324"/>
      <c r="C67" s="277" t="s">
        <v>74</v>
      </c>
      <c r="D67" s="277" t="s">
        <v>74</v>
      </c>
      <c r="E67" s="301"/>
      <c r="F67" s="304"/>
      <c r="G67" s="307"/>
      <c r="H67" s="378"/>
      <c r="I67" s="384"/>
      <c r="J67" s="336"/>
      <c r="K67" s="114" t="s">
        <v>75</v>
      </c>
    </row>
    <row r="68" spans="1:11" ht="25.35" customHeight="1" x14ac:dyDescent="0.3">
      <c r="A68" s="299"/>
      <c r="B68" s="324"/>
      <c r="C68" s="277" t="s">
        <v>76</v>
      </c>
      <c r="D68" s="277" t="s">
        <v>76</v>
      </c>
      <c r="E68" s="301"/>
      <c r="F68" s="304"/>
      <c r="G68" s="307"/>
      <c r="H68" s="378"/>
      <c r="I68" s="384"/>
      <c r="J68" s="336"/>
      <c r="K68" s="114" t="s">
        <v>77</v>
      </c>
    </row>
    <row r="69" spans="1:11" ht="25.35" customHeight="1" x14ac:dyDescent="0.3">
      <c r="A69" s="299"/>
      <c r="B69" s="324"/>
      <c r="C69" s="277" t="s">
        <v>1339</v>
      </c>
      <c r="D69" s="277" t="s">
        <v>64</v>
      </c>
      <c r="E69" s="301"/>
      <c r="F69" s="304"/>
      <c r="G69" s="307"/>
      <c r="H69" s="378"/>
      <c r="I69" s="384"/>
      <c r="J69" s="336"/>
      <c r="K69" s="114" t="s">
        <v>1340</v>
      </c>
    </row>
    <row r="70" spans="1:11" ht="25.35" customHeight="1" x14ac:dyDescent="0.3">
      <c r="A70" s="299"/>
      <c r="B70" s="324"/>
      <c r="C70" s="277" t="s">
        <v>78</v>
      </c>
      <c r="D70" s="277" t="s">
        <v>78</v>
      </c>
      <c r="E70" s="301"/>
      <c r="F70" s="304"/>
      <c r="G70" s="307"/>
      <c r="H70" s="378"/>
      <c r="I70" s="384"/>
      <c r="J70" s="336"/>
      <c r="K70" s="114" t="s">
        <v>79</v>
      </c>
    </row>
    <row r="71" spans="1:11" ht="25.35" customHeight="1" x14ac:dyDescent="0.3">
      <c r="A71" s="299"/>
      <c r="B71" s="324"/>
      <c r="C71" s="277" t="s">
        <v>1313</v>
      </c>
      <c r="D71" s="277" t="s">
        <v>80</v>
      </c>
      <c r="E71" s="301"/>
      <c r="F71" s="304"/>
      <c r="G71" s="307"/>
      <c r="H71" s="378"/>
      <c r="I71" s="384"/>
      <c r="J71" s="336"/>
      <c r="K71" s="114" t="s">
        <v>1314</v>
      </c>
    </row>
    <row r="72" spans="1:11" ht="25.35" customHeight="1" x14ac:dyDescent="0.3">
      <c r="A72" s="299"/>
      <c r="B72" s="324"/>
      <c r="C72" s="277" t="s">
        <v>80</v>
      </c>
      <c r="D72" s="277" t="s">
        <v>80</v>
      </c>
      <c r="E72" s="301"/>
      <c r="F72" s="304"/>
      <c r="G72" s="307"/>
      <c r="H72" s="378"/>
      <c r="I72" s="384"/>
      <c r="J72" s="336"/>
      <c r="K72" s="114" t="s">
        <v>81</v>
      </c>
    </row>
    <row r="73" spans="1:11" ht="25.2" customHeight="1" x14ac:dyDescent="0.3">
      <c r="A73" s="299"/>
      <c r="B73" s="324"/>
      <c r="C73" s="277" t="s">
        <v>1323</v>
      </c>
      <c r="D73" s="277" t="s">
        <v>82</v>
      </c>
      <c r="E73" s="301"/>
      <c r="F73" s="304"/>
      <c r="G73" s="307"/>
      <c r="H73" s="378"/>
      <c r="I73" s="384"/>
      <c r="J73" s="336"/>
      <c r="K73" s="114" t="s">
        <v>1324</v>
      </c>
    </row>
    <row r="74" spans="1:11" ht="25.2" customHeight="1" x14ac:dyDescent="0.3">
      <c r="A74" s="299"/>
      <c r="B74" s="324"/>
      <c r="C74" s="277" t="s">
        <v>82</v>
      </c>
      <c r="D74" s="277" t="s">
        <v>82</v>
      </c>
      <c r="E74" s="301"/>
      <c r="F74" s="304"/>
      <c r="G74" s="307"/>
      <c r="H74" s="378"/>
      <c r="I74" s="384"/>
      <c r="J74" s="336"/>
      <c r="K74" s="114" t="s">
        <v>83</v>
      </c>
    </row>
    <row r="75" spans="1:11" ht="25.2" customHeight="1" x14ac:dyDescent="0.3">
      <c r="A75" s="299"/>
      <c r="B75" s="324"/>
      <c r="C75" s="277" t="s">
        <v>84</v>
      </c>
      <c r="D75" s="277" t="s">
        <v>84</v>
      </c>
      <c r="E75" s="301"/>
      <c r="F75" s="304"/>
      <c r="G75" s="307"/>
      <c r="H75" s="378"/>
      <c r="I75" s="384"/>
      <c r="J75" s="336"/>
      <c r="K75" s="114" t="s">
        <v>85</v>
      </c>
    </row>
    <row r="76" spans="1:11" ht="25.2" customHeight="1" x14ac:dyDescent="0.3">
      <c r="A76" s="299"/>
      <c r="B76" s="324"/>
      <c r="C76" s="277" t="s">
        <v>1299</v>
      </c>
      <c r="D76" s="277" t="s">
        <v>84</v>
      </c>
      <c r="E76" s="301"/>
      <c r="F76" s="304"/>
      <c r="G76" s="307"/>
      <c r="H76" s="378"/>
      <c r="I76" s="384"/>
      <c r="J76" s="336"/>
      <c r="K76" s="114" t="s">
        <v>1300</v>
      </c>
    </row>
    <row r="77" spans="1:11" ht="25.35" customHeight="1" x14ac:dyDescent="0.3">
      <c r="A77" s="299"/>
      <c r="B77" s="324"/>
      <c r="C77" s="277" t="s">
        <v>86</v>
      </c>
      <c r="D77" s="277" t="s">
        <v>86</v>
      </c>
      <c r="E77" s="301"/>
      <c r="F77" s="304"/>
      <c r="G77" s="307"/>
      <c r="H77" s="378"/>
      <c r="I77" s="384"/>
      <c r="J77" s="336"/>
      <c r="K77" s="114" t="s">
        <v>87</v>
      </c>
    </row>
    <row r="78" spans="1:11" ht="25.35" customHeight="1" x14ac:dyDescent="0.3">
      <c r="A78" s="299"/>
      <c r="B78" s="324"/>
      <c r="C78" s="277" t="s">
        <v>88</v>
      </c>
      <c r="D78" s="277" t="s">
        <v>88</v>
      </c>
      <c r="E78" s="301"/>
      <c r="F78" s="304"/>
      <c r="G78" s="307"/>
      <c r="H78" s="378"/>
      <c r="I78" s="384"/>
      <c r="J78" s="336"/>
      <c r="K78" s="114" t="s">
        <v>89</v>
      </c>
    </row>
    <row r="79" spans="1:11" ht="23.4" customHeight="1" x14ac:dyDescent="0.3">
      <c r="A79" s="299"/>
      <c r="B79" s="324"/>
      <c r="C79" s="277" t="s">
        <v>1427</v>
      </c>
      <c r="D79" s="277" t="s">
        <v>88</v>
      </c>
      <c r="E79" s="301"/>
      <c r="F79" s="304"/>
      <c r="G79" s="307"/>
      <c r="H79" s="378"/>
      <c r="I79" s="384"/>
      <c r="J79" s="336"/>
      <c r="K79" s="114" t="s">
        <v>1432</v>
      </c>
    </row>
    <row r="80" spans="1:11" ht="25.35" customHeight="1" x14ac:dyDescent="0.3">
      <c r="A80" s="299"/>
      <c r="B80" s="324"/>
      <c r="C80" s="277" t="s">
        <v>1426</v>
      </c>
      <c r="D80" s="277" t="s">
        <v>88</v>
      </c>
      <c r="E80" s="301"/>
      <c r="F80" s="304"/>
      <c r="G80" s="307"/>
      <c r="H80" s="378"/>
      <c r="I80" s="384"/>
      <c r="J80" s="336"/>
      <c r="K80" s="114" t="s">
        <v>1433</v>
      </c>
    </row>
    <row r="81" spans="1:11" ht="25.35" customHeight="1" x14ac:dyDescent="0.3">
      <c r="A81" s="299"/>
      <c r="B81" s="324"/>
      <c r="C81" s="277" t="s">
        <v>1425</v>
      </c>
      <c r="D81" s="277" t="s">
        <v>88</v>
      </c>
      <c r="E81" s="301"/>
      <c r="F81" s="304"/>
      <c r="G81" s="307"/>
      <c r="H81" s="378"/>
      <c r="I81" s="384"/>
      <c r="J81" s="336"/>
      <c r="K81" s="114" t="s">
        <v>1434</v>
      </c>
    </row>
    <row r="82" spans="1:11" ht="25.35" customHeight="1" x14ac:dyDescent="0.3">
      <c r="A82" s="299"/>
      <c r="B82" s="324"/>
      <c r="C82" s="277" t="s">
        <v>90</v>
      </c>
      <c r="D82" s="277" t="s">
        <v>90</v>
      </c>
      <c r="E82" s="301"/>
      <c r="F82" s="304"/>
      <c r="G82" s="307"/>
      <c r="H82" s="378"/>
      <c r="I82" s="384"/>
      <c r="J82" s="336"/>
      <c r="K82" s="114" t="s">
        <v>91</v>
      </c>
    </row>
    <row r="83" spans="1:11" ht="25.35" customHeight="1" x14ac:dyDescent="0.3">
      <c r="A83" s="299"/>
      <c r="B83" s="324"/>
      <c r="C83" s="277" t="s">
        <v>92</v>
      </c>
      <c r="D83" s="277" t="s">
        <v>92</v>
      </c>
      <c r="E83" s="301"/>
      <c r="F83" s="304"/>
      <c r="G83" s="307"/>
      <c r="H83" s="378"/>
      <c r="I83" s="384"/>
      <c r="J83" s="336"/>
      <c r="K83" s="114" t="s">
        <v>93</v>
      </c>
    </row>
    <row r="84" spans="1:11" ht="25.2" customHeight="1" x14ac:dyDescent="0.3">
      <c r="A84" s="299"/>
      <c r="B84" s="324"/>
      <c r="C84" s="277" t="s">
        <v>1310</v>
      </c>
      <c r="D84" s="277" t="s">
        <v>94</v>
      </c>
      <c r="E84" s="301"/>
      <c r="F84" s="304"/>
      <c r="G84" s="307"/>
      <c r="H84" s="378"/>
      <c r="I84" s="384"/>
      <c r="J84" s="336"/>
      <c r="K84" s="114" t="s">
        <v>1311</v>
      </c>
    </row>
    <row r="85" spans="1:11" ht="25.2" customHeight="1" x14ac:dyDescent="0.3">
      <c r="A85" s="299"/>
      <c r="B85" s="324"/>
      <c r="C85" s="277" t="s">
        <v>1309</v>
      </c>
      <c r="D85" s="277" t="s">
        <v>94</v>
      </c>
      <c r="E85" s="301"/>
      <c r="F85" s="304"/>
      <c r="G85" s="307"/>
      <c r="H85" s="378"/>
      <c r="I85" s="384"/>
      <c r="J85" s="336"/>
      <c r="K85" s="114" t="s">
        <v>1312</v>
      </c>
    </row>
    <row r="86" spans="1:11" ht="25.2" customHeight="1" x14ac:dyDescent="0.3">
      <c r="A86" s="299"/>
      <c r="B86" s="324"/>
      <c r="C86" s="277" t="s">
        <v>94</v>
      </c>
      <c r="D86" s="277" t="s">
        <v>94</v>
      </c>
      <c r="E86" s="301"/>
      <c r="F86" s="304"/>
      <c r="G86" s="307"/>
      <c r="H86" s="378"/>
      <c r="I86" s="384"/>
      <c r="J86" s="336"/>
      <c r="K86" s="114" t="s">
        <v>95</v>
      </c>
    </row>
    <row r="87" spans="1:11" ht="25.2" customHeight="1" x14ac:dyDescent="0.3">
      <c r="A87" s="299"/>
      <c r="B87" s="324"/>
      <c r="C87" s="277" t="s">
        <v>1305</v>
      </c>
      <c r="D87" s="277" t="s">
        <v>94</v>
      </c>
      <c r="E87" s="301"/>
      <c r="F87" s="304"/>
      <c r="G87" s="307"/>
      <c r="H87" s="378"/>
      <c r="I87" s="384"/>
      <c r="J87" s="336"/>
      <c r="K87" s="114" t="s">
        <v>1306</v>
      </c>
    </row>
    <row r="88" spans="1:11" ht="25.2" customHeight="1" x14ac:dyDescent="0.3">
      <c r="A88" s="299"/>
      <c r="B88" s="324"/>
      <c r="C88" s="277" t="s">
        <v>1307</v>
      </c>
      <c r="D88" s="277" t="s">
        <v>94</v>
      </c>
      <c r="E88" s="301"/>
      <c r="F88" s="304"/>
      <c r="G88" s="307"/>
      <c r="H88" s="378"/>
      <c r="I88" s="384"/>
      <c r="J88" s="336"/>
      <c r="K88" s="114" t="s">
        <v>1308</v>
      </c>
    </row>
    <row r="89" spans="1:11" ht="25.35" customHeight="1" x14ac:dyDescent="0.3">
      <c r="A89" s="299"/>
      <c r="B89" s="324"/>
      <c r="C89" s="277" t="s">
        <v>96</v>
      </c>
      <c r="D89" s="277" t="s">
        <v>96</v>
      </c>
      <c r="E89" s="301"/>
      <c r="F89" s="304"/>
      <c r="G89" s="307"/>
      <c r="H89" s="378"/>
      <c r="I89" s="384"/>
      <c r="J89" s="336"/>
      <c r="K89" s="114" t="s">
        <v>97</v>
      </c>
    </row>
    <row r="90" spans="1:11" ht="25.35" customHeight="1" x14ac:dyDescent="0.3">
      <c r="A90" s="299"/>
      <c r="B90" s="324"/>
      <c r="C90" s="277" t="s">
        <v>98</v>
      </c>
      <c r="D90" s="277" t="s">
        <v>98</v>
      </c>
      <c r="E90" s="301"/>
      <c r="F90" s="304"/>
      <c r="G90" s="307"/>
      <c r="H90" s="378"/>
      <c r="I90" s="384"/>
      <c r="J90" s="336"/>
      <c r="K90" s="114" t="s">
        <v>99</v>
      </c>
    </row>
    <row r="91" spans="1:11" ht="25.35" customHeight="1" x14ac:dyDescent="0.3">
      <c r="A91" s="299"/>
      <c r="B91" s="324"/>
      <c r="C91" s="277" t="s">
        <v>100</v>
      </c>
      <c r="D91" s="277" t="s">
        <v>100</v>
      </c>
      <c r="E91" s="301"/>
      <c r="F91" s="304"/>
      <c r="G91" s="307"/>
      <c r="H91" s="378"/>
      <c r="I91" s="384"/>
      <c r="J91" s="336"/>
      <c r="K91" s="114" t="s">
        <v>101</v>
      </c>
    </row>
    <row r="92" spans="1:11" ht="25.2" customHeight="1" x14ac:dyDescent="0.3">
      <c r="A92" s="299"/>
      <c r="B92" s="324"/>
      <c r="C92" s="277" t="s">
        <v>102</v>
      </c>
      <c r="D92" s="277" t="s">
        <v>102</v>
      </c>
      <c r="E92" s="301"/>
      <c r="F92" s="304"/>
      <c r="G92" s="307"/>
      <c r="H92" s="378"/>
      <c r="I92" s="384"/>
      <c r="J92" s="336"/>
      <c r="K92" s="114" t="s">
        <v>103</v>
      </c>
    </row>
    <row r="93" spans="1:11" ht="25.2" customHeight="1" x14ac:dyDescent="0.3">
      <c r="A93" s="299"/>
      <c r="B93" s="324"/>
      <c r="C93" s="280" t="s">
        <v>1428</v>
      </c>
      <c r="D93" s="281"/>
      <c r="E93" s="301"/>
      <c r="F93" s="304"/>
      <c r="G93" s="307"/>
      <c r="H93" s="378"/>
      <c r="I93" s="384"/>
      <c r="J93" s="336"/>
      <c r="K93" s="114" t="s">
        <v>1435</v>
      </c>
    </row>
    <row r="94" spans="1:11" ht="25.35" customHeight="1" x14ac:dyDescent="0.3">
      <c r="A94" s="299"/>
      <c r="B94" s="324"/>
      <c r="C94" s="280" t="s">
        <v>1429</v>
      </c>
      <c r="D94" s="281"/>
      <c r="E94" s="301"/>
      <c r="F94" s="304"/>
      <c r="G94" s="307"/>
      <c r="H94" s="378"/>
      <c r="I94" s="384"/>
      <c r="J94" s="336"/>
      <c r="K94" s="114" t="s">
        <v>1436</v>
      </c>
    </row>
    <row r="95" spans="1:11" ht="25.35" customHeight="1" x14ac:dyDescent="0.3">
      <c r="A95" s="299"/>
      <c r="B95" s="324"/>
      <c r="C95" s="277" t="s">
        <v>1357</v>
      </c>
      <c r="D95" s="277" t="s">
        <v>102</v>
      </c>
      <c r="E95" s="301"/>
      <c r="F95" s="304"/>
      <c r="G95" s="307"/>
      <c r="H95" s="378"/>
      <c r="I95" s="384"/>
      <c r="J95" s="336"/>
      <c r="K95" s="114" t="s">
        <v>1334</v>
      </c>
    </row>
    <row r="96" spans="1:11" ht="25.2" customHeight="1" x14ac:dyDescent="0.3">
      <c r="A96" s="299"/>
      <c r="B96" s="324"/>
      <c r="C96" s="277" t="s">
        <v>1439</v>
      </c>
      <c r="D96" s="277" t="s">
        <v>102</v>
      </c>
      <c r="E96" s="301"/>
      <c r="F96" s="304"/>
      <c r="G96" s="307"/>
      <c r="H96" s="378"/>
      <c r="I96" s="384"/>
      <c r="J96" s="336"/>
      <c r="K96" s="114" t="s">
        <v>1440</v>
      </c>
    </row>
    <row r="97" spans="1:11" ht="25.35" customHeight="1" x14ac:dyDescent="0.3">
      <c r="A97" s="299"/>
      <c r="B97" s="324"/>
      <c r="C97" s="277" t="s">
        <v>104</v>
      </c>
      <c r="D97" s="277" t="s">
        <v>104</v>
      </c>
      <c r="E97" s="301"/>
      <c r="F97" s="304"/>
      <c r="G97" s="307"/>
      <c r="H97" s="378"/>
      <c r="I97" s="384"/>
      <c r="J97" s="336"/>
      <c r="K97" s="114" t="s">
        <v>105</v>
      </c>
    </row>
    <row r="98" spans="1:11" ht="25.35" customHeight="1" x14ac:dyDescent="0.3">
      <c r="A98" s="299"/>
      <c r="B98" s="324"/>
      <c r="C98" s="277" t="s">
        <v>106</v>
      </c>
      <c r="D98" s="277" t="s">
        <v>106</v>
      </c>
      <c r="E98" s="301"/>
      <c r="F98" s="304"/>
      <c r="G98" s="307"/>
      <c r="H98" s="378"/>
      <c r="I98" s="384"/>
      <c r="J98" s="336"/>
      <c r="K98" s="114" t="s">
        <v>107</v>
      </c>
    </row>
    <row r="99" spans="1:11" ht="25.35" customHeight="1" x14ac:dyDescent="0.3">
      <c r="A99" s="299"/>
      <c r="B99" s="324"/>
      <c r="C99" s="277" t="s">
        <v>108</v>
      </c>
      <c r="D99" s="277" t="s">
        <v>108</v>
      </c>
      <c r="E99" s="301"/>
      <c r="F99" s="304"/>
      <c r="G99" s="307"/>
      <c r="H99" s="378"/>
      <c r="I99" s="384"/>
      <c r="J99" s="336"/>
      <c r="K99" s="114" t="s">
        <v>109</v>
      </c>
    </row>
    <row r="100" spans="1:11" ht="25.35" customHeight="1" x14ac:dyDescent="0.3">
      <c r="A100" s="299"/>
      <c r="B100" s="324"/>
      <c r="C100" s="277" t="s">
        <v>110</v>
      </c>
      <c r="D100" s="277" t="s">
        <v>110</v>
      </c>
      <c r="E100" s="301"/>
      <c r="F100" s="304"/>
      <c r="G100" s="307"/>
      <c r="H100" s="378"/>
      <c r="I100" s="384"/>
      <c r="J100" s="336"/>
      <c r="K100" s="114" t="s">
        <v>111</v>
      </c>
    </row>
    <row r="101" spans="1:11" ht="25.2" customHeight="1" x14ac:dyDescent="0.3">
      <c r="A101" s="299"/>
      <c r="B101" s="324"/>
      <c r="C101" s="277" t="s">
        <v>112</v>
      </c>
      <c r="D101" s="277" t="s">
        <v>112</v>
      </c>
      <c r="E101" s="301"/>
      <c r="F101" s="304"/>
      <c r="G101" s="307"/>
      <c r="H101" s="378"/>
      <c r="I101" s="384"/>
      <c r="J101" s="336"/>
      <c r="K101" s="114" t="s">
        <v>113</v>
      </c>
    </row>
    <row r="102" spans="1:11" ht="25.35" customHeight="1" x14ac:dyDescent="0.3">
      <c r="A102" s="299"/>
      <c r="B102" s="324"/>
      <c r="C102" s="277" t="s">
        <v>1458</v>
      </c>
      <c r="D102" s="277"/>
      <c r="E102" s="301"/>
      <c r="F102" s="304"/>
      <c r="G102" s="307"/>
      <c r="H102" s="378"/>
      <c r="I102" s="384"/>
      <c r="J102" s="336"/>
      <c r="K102" s="114" t="s">
        <v>1462</v>
      </c>
    </row>
    <row r="103" spans="1:11" ht="25.35" customHeight="1" x14ac:dyDescent="0.3">
      <c r="A103" s="299"/>
      <c r="B103" s="324"/>
      <c r="C103" s="277" t="s">
        <v>1459</v>
      </c>
      <c r="D103" s="277"/>
      <c r="E103" s="301"/>
      <c r="F103" s="304"/>
      <c r="G103" s="307"/>
      <c r="H103" s="378"/>
      <c r="I103" s="384"/>
      <c r="J103" s="336"/>
      <c r="K103" s="114" t="s">
        <v>1461</v>
      </c>
    </row>
    <row r="104" spans="1:11" ht="25.35" customHeight="1" x14ac:dyDescent="0.3">
      <c r="A104" s="299"/>
      <c r="B104" s="324"/>
      <c r="C104" s="277" t="s">
        <v>1460</v>
      </c>
      <c r="D104" s="277"/>
      <c r="E104" s="301"/>
      <c r="F104" s="304"/>
      <c r="G104" s="307"/>
      <c r="H104" s="378"/>
      <c r="I104" s="384"/>
      <c r="J104" s="336"/>
      <c r="K104" s="114" t="s">
        <v>1463</v>
      </c>
    </row>
    <row r="105" spans="1:11" ht="25.35" customHeight="1" x14ac:dyDescent="0.3">
      <c r="A105" s="299"/>
      <c r="B105" s="324"/>
      <c r="C105" s="277" t="s">
        <v>114</v>
      </c>
      <c r="D105" s="277" t="s">
        <v>114</v>
      </c>
      <c r="E105" s="301"/>
      <c r="F105" s="304"/>
      <c r="G105" s="307"/>
      <c r="H105" s="378"/>
      <c r="I105" s="384"/>
      <c r="J105" s="336"/>
      <c r="K105" s="114" t="s">
        <v>115</v>
      </c>
    </row>
    <row r="106" spans="1:11" ht="25.35" customHeight="1" x14ac:dyDescent="0.3">
      <c r="A106" s="299"/>
      <c r="B106" s="324"/>
      <c r="C106" s="277" t="s">
        <v>116</v>
      </c>
      <c r="D106" s="277" t="s">
        <v>116</v>
      </c>
      <c r="E106" s="302"/>
      <c r="F106" s="305"/>
      <c r="G106" s="307"/>
      <c r="H106" s="378"/>
      <c r="I106" s="384"/>
      <c r="J106" s="336"/>
      <c r="K106" s="114" t="s">
        <v>117</v>
      </c>
    </row>
    <row r="107" spans="1:11" ht="25.35" customHeight="1" thickBot="1" x14ac:dyDescent="0.35">
      <c r="A107" s="299"/>
      <c r="B107" s="324"/>
      <c r="C107" s="277" t="s">
        <v>118</v>
      </c>
      <c r="D107" s="277" t="s">
        <v>116</v>
      </c>
      <c r="E107" s="302"/>
      <c r="F107" s="305"/>
      <c r="G107" s="307"/>
      <c r="H107" s="378"/>
      <c r="I107" s="384"/>
      <c r="J107" s="336"/>
      <c r="K107" s="114" t="s">
        <v>119</v>
      </c>
    </row>
    <row r="108" spans="1:11" ht="25.35" customHeight="1" x14ac:dyDescent="0.3">
      <c r="A108" s="299"/>
      <c r="B108" s="324"/>
      <c r="C108" s="277" t="s">
        <v>120</v>
      </c>
      <c r="D108" s="277"/>
      <c r="E108" s="369" t="s">
        <v>19</v>
      </c>
      <c r="F108" s="370"/>
      <c r="G108" s="371"/>
      <c r="H108" s="378"/>
      <c r="I108" s="384"/>
      <c r="J108" s="364" t="s">
        <v>20</v>
      </c>
      <c r="K108" s="410" t="s">
        <v>19</v>
      </c>
    </row>
    <row r="109" spans="1:11" ht="25.2" customHeight="1" x14ac:dyDescent="0.3">
      <c r="A109" s="299"/>
      <c r="B109" s="324"/>
      <c r="C109" s="280" t="s">
        <v>121</v>
      </c>
      <c r="D109" s="281"/>
      <c r="E109" s="372"/>
      <c r="F109" s="373"/>
      <c r="G109" s="374"/>
      <c r="H109" s="378"/>
      <c r="I109" s="384"/>
      <c r="J109" s="365"/>
      <c r="K109" s="411"/>
    </row>
    <row r="110" spans="1:11" ht="25.2" customHeight="1" x14ac:dyDescent="0.3">
      <c r="A110" s="299"/>
      <c r="B110" s="324"/>
      <c r="C110" s="280" t="s">
        <v>1454</v>
      </c>
      <c r="D110" s="281"/>
      <c r="E110" s="372"/>
      <c r="F110" s="373"/>
      <c r="G110" s="374"/>
      <c r="H110" s="378"/>
      <c r="I110" s="384"/>
      <c r="J110" s="365"/>
      <c r="K110" s="411"/>
    </row>
    <row r="111" spans="1:11" ht="25.35" customHeight="1" x14ac:dyDescent="0.3">
      <c r="A111" s="299"/>
      <c r="B111" s="324"/>
      <c r="C111" s="280" t="s">
        <v>122</v>
      </c>
      <c r="D111" s="281"/>
      <c r="E111" s="372"/>
      <c r="F111" s="373"/>
      <c r="G111" s="374"/>
      <c r="H111" s="378"/>
      <c r="I111" s="384"/>
      <c r="J111" s="365"/>
      <c r="K111" s="411"/>
    </row>
    <row r="112" spans="1:11" ht="25.35" customHeight="1" x14ac:dyDescent="0.3">
      <c r="A112" s="299"/>
      <c r="B112" s="324"/>
      <c r="C112" s="280" t="s">
        <v>123</v>
      </c>
      <c r="D112" s="281"/>
      <c r="E112" s="372"/>
      <c r="F112" s="373"/>
      <c r="G112" s="374"/>
      <c r="H112" s="378"/>
      <c r="I112" s="384"/>
      <c r="J112" s="365"/>
      <c r="K112" s="411"/>
    </row>
    <row r="113" spans="1:11" ht="21.75" customHeight="1" x14ac:dyDescent="0.3">
      <c r="A113" s="299"/>
      <c r="B113" s="324"/>
      <c r="C113" s="277" t="s">
        <v>1262</v>
      </c>
      <c r="D113" s="277"/>
      <c r="E113" s="372"/>
      <c r="F113" s="373"/>
      <c r="G113" s="374"/>
      <c r="H113" s="378"/>
      <c r="I113" s="384"/>
      <c r="J113" s="365"/>
      <c r="K113" s="411"/>
    </row>
    <row r="114" spans="1:11" ht="21.75" customHeight="1" x14ac:dyDescent="0.3">
      <c r="A114" s="299"/>
      <c r="B114" s="324"/>
      <c r="C114" s="277" t="s">
        <v>1291</v>
      </c>
      <c r="D114" s="277"/>
      <c r="E114" s="372"/>
      <c r="F114" s="373"/>
      <c r="G114" s="374"/>
      <c r="H114" s="378"/>
      <c r="I114" s="384"/>
      <c r="J114" s="365"/>
      <c r="K114" s="411"/>
    </row>
    <row r="115" spans="1:11" ht="21.75" customHeight="1" x14ac:dyDescent="0.3">
      <c r="A115" s="299"/>
      <c r="B115" s="324"/>
      <c r="C115" s="277" t="s">
        <v>1263</v>
      </c>
      <c r="D115" s="277"/>
      <c r="E115" s="372"/>
      <c r="F115" s="373"/>
      <c r="G115" s="374"/>
      <c r="H115" s="378"/>
      <c r="I115" s="384"/>
      <c r="J115" s="365"/>
      <c r="K115" s="411"/>
    </row>
    <row r="116" spans="1:11" ht="21.75" customHeight="1" x14ac:dyDescent="0.3">
      <c r="A116" s="299"/>
      <c r="B116" s="324"/>
      <c r="C116" s="277" t="s">
        <v>1292</v>
      </c>
      <c r="D116" s="277"/>
      <c r="E116" s="372"/>
      <c r="F116" s="373"/>
      <c r="G116" s="374"/>
      <c r="H116" s="378"/>
      <c r="I116" s="384"/>
      <c r="J116" s="365"/>
      <c r="K116" s="411"/>
    </row>
    <row r="117" spans="1:11" ht="21.75" customHeight="1" x14ac:dyDescent="0.3">
      <c r="A117" s="299"/>
      <c r="B117" s="324"/>
      <c r="C117" s="277" t="s">
        <v>1261</v>
      </c>
      <c r="D117" s="277"/>
      <c r="E117" s="372"/>
      <c r="F117" s="373"/>
      <c r="G117" s="374"/>
      <c r="H117" s="378"/>
      <c r="I117" s="384"/>
      <c r="J117" s="365"/>
      <c r="K117" s="411"/>
    </row>
    <row r="118" spans="1:11" ht="21.75" customHeight="1" x14ac:dyDescent="0.3">
      <c r="A118" s="299"/>
      <c r="B118" s="324"/>
      <c r="C118" s="280" t="s">
        <v>1264</v>
      </c>
      <c r="D118" s="281"/>
      <c r="E118" s="372"/>
      <c r="F118" s="373"/>
      <c r="G118" s="374"/>
      <c r="H118" s="378"/>
      <c r="I118" s="384"/>
      <c r="J118" s="365"/>
      <c r="K118" s="412"/>
    </row>
    <row r="119" spans="1:11" ht="21.75" customHeight="1" x14ac:dyDescent="0.3">
      <c r="A119" s="299"/>
      <c r="B119" s="324"/>
      <c r="C119" s="277" t="s">
        <v>124</v>
      </c>
      <c r="D119" s="277"/>
      <c r="E119" s="372"/>
      <c r="F119" s="373"/>
      <c r="G119" s="374"/>
      <c r="H119" s="378"/>
      <c r="I119" s="384"/>
      <c r="J119" s="365"/>
      <c r="K119" s="421" t="s">
        <v>21</v>
      </c>
    </row>
    <row r="120" spans="1:11" ht="21.75" customHeight="1" x14ac:dyDescent="0.3">
      <c r="A120" s="299"/>
      <c r="B120" s="324"/>
      <c r="C120" s="277" t="s">
        <v>125</v>
      </c>
      <c r="D120" s="277"/>
      <c r="E120" s="372"/>
      <c r="F120" s="373"/>
      <c r="G120" s="374"/>
      <c r="H120" s="378"/>
      <c r="I120" s="384"/>
      <c r="J120" s="365"/>
      <c r="K120" s="422"/>
    </row>
    <row r="121" spans="1:11" ht="21.75" customHeight="1" x14ac:dyDescent="0.3">
      <c r="A121" s="299"/>
      <c r="B121" s="324"/>
      <c r="C121" s="277" t="s">
        <v>126</v>
      </c>
      <c r="D121" s="277"/>
      <c r="E121" s="372"/>
      <c r="F121" s="373"/>
      <c r="G121" s="374"/>
      <c r="H121" s="378"/>
      <c r="I121" s="384"/>
      <c r="J121" s="365"/>
      <c r="K121" s="422"/>
    </row>
    <row r="122" spans="1:11" ht="21.75" customHeight="1" x14ac:dyDescent="0.3">
      <c r="A122" s="299"/>
      <c r="B122" s="324"/>
      <c r="C122" s="277" t="s">
        <v>127</v>
      </c>
      <c r="D122" s="277"/>
      <c r="E122" s="372"/>
      <c r="F122" s="373"/>
      <c r="G122" s="374"/>
      <c r="H122" s="378"/>
      <c r="I122" s="384"/>
      <c r="J122" s="365"/>
      <c r="K122" s="422"/>
    </row>
    <row r="123" spans="1:11" ht="21.75" customHeight="1" x14ac:dyDescent="0.3">
      <c r="A123" s="299"/>
      <c r="B123" s="324"/>
      <c r="C123" s="277" t="s">
        <v>128</v>
      </c>
      <c r="D123" s="277"/>
      <c r="E123" s="372"/>
      <c r="F123" s="373"/>
      <c r="G123" s="374"/>
      <c r="H123" s="378"/>
      <c r="I123" s="384"/>
      <c r="J123" s="365"/>
      <c r="K123" s="423"/>
    </row>
    <row r="124" spans="1:11" ht="21.75" customHeight="1" x14ac:dyDescent="0.3">
      <c r="A124" s="299"/>
      <c r="B124" s="324"/>
      <c r="C124" s="277" t="s">
        <v>129</v>
      </c>
      <c r="D124" s="277"/>
      <c r="E124" s="372"/>
      <c r="F124" s="373"/>
      <c r="G124" s="374"/>
      <c r="H124" s="378"/>
      <c r="I124" s="384"/>
      <c r="J124" s="365"/>
      <c r="K124" s="421" t="s">
        <v>19</v>
      </c>
    </row>
    <row r="125" spans="1:11" ht="21.75" customHeight="1" x14ac:dyDescent="0.3">
      <c r="A125" s="299"/>
      <c r="B125" s="324"/>
      <c r="C125" s="277" t="s">
        <v>1287</v>
      </c>
      <c r="D125" s="277"/>
      <c r="E125" s="372"/>
      <c r="F125" s="373"/>
      <c r="G125" s="374"/>
      <c r="H125" s="378"/>
      <c r="I125" s="384"/>
      <c r="J125" s="365"/>
      <c r="K125" s="422"/>
    </row>
    <row r="126" spans="1:11" ht="21.75" customHeight="1" x14ac:dyDescent="0.3">
      <c r="A126" s="299"/>
      <c r="B126" s="324"/>
      <c r="C126" s="277" t="s">
        <v>130</v>
      </c>
      <c r="D126" s="277"/>
      <c r="E126" s="372"/>
      <c r="F126" s="373"/>
      <c r="G126" s="374"/>
      <c r="H126" s="378"/>
      <c r="I126" s="384"/>
      <c r="J126" s="365"/>
      <c r="K126" s="422"/>
    </row>
    <row r="127" spans="1:11" ht="21.75" customHeight="1" x14ac:dyDescent="0.3">
      <c r="A127" s="299"/>
      <c r="B127" s="324"/>
      <c r="C127" s="280" t="s">
        <v>131</v>
      </c>
      <c r="D127" s="281"/>
      <c r="E127" s="372"/>
      <c r="F127" s="373"/>
      <c r="G127" s="374"/>
      <c r="H127" s="378"/>
      <c r="I127" s="384"/>
      <c r="J127" s="365"/>
      <c r="K127" s="422"/>
    </row>
    <row r="128" spans="1:11" ht="21.75" customHeight="1" x14ac:dyDescent="0.3">
      <c r="A128" s="299"/>
      <c r="B128" s="324"/>
      <c r="C128" s="277" t="s">
        <v>132</v>
      </c>
      <c r="D128" s="277"/>
      <c r="E128" s="372"/>
      <c r="F128" s="373"/>
      <c r="G128" s="374"/>
      <c r="H128" s="378"/>
      <c r="I128" s="384"/>
      <c r="J128" s="365"/>
      <c r="K128" s="422"/>
    </row>
    <row r="129" spans="1:11" ht="21.75" customHeight="1" x14ac:dyDescent="0.3">
      <c r="A129" s="299"/>
      <c r="B129" s="324"/>
      <c r="C129" s="277" t="s">
        <v>1260</v>
      </c>
      <c r="D129" s="277"/>
      <c r="E129" s="372"/>
      <c r="F129" s="373"/>
      <c r="G129" s="374"/>
      <c r="H129" s="378"/>
      <c r="I129" s="384"/>
      <c r="J129" s="365"/>
      <c r="K129" s="422"/>
    </row>
    <row r="130" spans="1:11" ht="21.75" customHeight="1" x14ac:dyDescent="0.3">
      <c r="A130" s="299"/>
      <c r="B130" s="324"/>
      <c r="C130" s="277" t="s">
        <v>1258</v>
      </c>
      <c r="D130" s="277"/>
      <c r="E130" s="372"/>
      <c r="F130" s="373"/>
      <c r="G130" s="374"/>
      <c r="H130" s="378"/>
      <c r="I130" s="384"/>
      <c r="J130" s="365"/>
      <c r="K130" s="422"/>
    </row>
    <row r="131" spans="1:11" ht="21.75" customHeight="1" x14ac:dyDescent="0.3">
      <c r="A131" s="299"/>
      <c r="B131" s="324"/>
      <c r="C131" s="277" t="s">
        <v>1259</v>
      </c>
      <c r="D131" s="277"/>
      <c r="E131" s="372"/>
      <c r="F131" s="373"/>
      <c r="G131" s="374"/>
      <c r="H131" s="378"/>
      <c r="I131" s="384"/>
      <c r="J131" s="365"/>
      <c r="K131" s="422"/>
    </row>
    <row r="132" spans="1:11" ht="21.75" customHeight="1" x14ac:dyDescent="0.3">
      <c r="A132" s="299"/>
      <c r="B132" s="324"/>
      <c r="C132" s="277" t="s">
        <v>1289</v>
      </c>
      <c r="D132" s="277"/>
      <c r="E132" s="372"/>
      <c r="F132" s="373"/>
      <c r="G132" s="374"/>
      <c r="H132" s="378"/>
      <c r="I132" s="384"/>
      <c r="J132" s="365"/>
      <c r="K132" s="422"/>
    </row>
    <row r="133" spans="1:11" ht="21.75" customHeight="1" x14ac:dyDescent="0.3">
      <c r="A133" s="299"/>
      <c r="B133" s="324"/>
      <c r="C133" s="277" t="s">
        <v>133</v>
      </c>
      <c r="D133" s="277"/>
      <c r="E133" s="372"/>
      <c r="F133" s="373"/>
      <c r="G133" s="374"/>
      <c r="H133" s="378"/>
      <c r="I133" s="384"/>
      <c r="J133" s="365"/>
      <c r="K133" s="422"/>
    </row>
    <row r="134" spans="1:11" ht="21.75" customHeight="1" x14ac:dyDescent="0.3">
      <c r="A134" s="299"/>
      <c r="B134" s="324"/>
      <c r="C134" s="277" t="s">
        <v>134</v>
      </c>
      <c r="D134" s="277"/>
      <c r="E134" s="372"/>
      <c r="F134" s="373"/>
      <c r="G134" s="374"/>
      <c r="H134" s="379"/>
      <c r="I134" s="384"/>
      <c r="J134" s="365"/>
      <c r="K134" s="422"/>
    </row>
    <row r="135" spans="1:11" ht="21.75" customHeight="1" x14ac:dyDescent="0.3">
      <c r="A135" s="299"/>
      <c r="B135" s="324"/>
      <c r="C135" s="277" t="s">
        <v>135</v>
      </c>
      <c r="D135" s="277"/>
      <c r="E135" s="372"/>
      <c r="F135" s="373"/>
      <c r="G135" s="374"/>
      <c r="H135" s="362" t="s">
        <v>19</v>
      </c>
      <c r="I135" s="384"/>
      <c r="J135" s="365"/>
      <c r="K135" s="422"/>
    </row>
    <row r="136" spans="1:11" ht="21.75" customHeight="1" x14ac:dyDescent="0.3">
      <c r="A136" s="299"/>
      <c r="B136" s="324"/>
      <c r="C136" s="277" t="s">
        <v>136</v>
      </c>
      <c r="D136" s="277"/>
      <c r="E136" s="372"/>
      <c r="F136" s="373"/>
      <c r="G136" s="374"/>
      <c r="H136" s="363"/>
      <c r="I136" s="384"/>
      <c r="J136" s="365"/>
      <c r="K136" s="422"/>
    </row>
    <row r="137" spans="1:11" ht="21.75" customHeight="1" x14ac:dyDescent="0.3">
      <c r="A137" s="299"/>
      <c r="B137" s="324"/>
      <c r="C137" s="280" t="s">
        <v>145</v>
      </c>
      <c r="D137" s="277"/>
      <c r="E137" s="372"/>
      <c r="F137" s="373"/>
      <c r="G137" s="374"/>
      <c r="H137" s="363"/>
      <c r="I137" s="384"/>
      <c r="J137" s="365"/>
      <c r="K137" s="422"/>
    </row>
    <row r="138" spans="1:11" ht="21.75" customHeight="1" x14ac:dyDescent="0.3">
      <c r="A138" s="299"/>
      <c r="B138" s="324"/>
      <c r="C138" s="280" t="s">
        <v>1342</v>
      </c>
      <c r="D138" s="277"/>
      <c r="E138" s="372"/>
      <c r="F138" s="373"/>
      <c r="G138" s="374"/>
      <c r="H138" s="363"/>
      <c r="I138" s="384"/>
      <c r="J138" s="365"/>
      <c r="K138" s="422"/>
    </row>
    <row r="139" spans="1:11" ht="21.75" customHeight="1" x14ac:dyDescent="0.3">
      <c r="A139" s="299"/>
      <c r="B139" s="324"/>
      <c r="C139" s="280" t="s">
        <v>1343</v>
      </c>
      <c r="D139" s="277"/>
      <c r="E139" s="372"/>
      <c r="F139" s="373"/>
      <c r="G139" s="374"/>
      <c r="H139" s="363"/>
      <c r="I139" s="384"/>
      <c r="J139" s="365"/>
      <c r="K139" s="422"/>
    </row>
    <row r="140" spans="1:11" ht="21.75" customHeight="1" x14ac:dyDescent="0.3">
      <c r="A140" s="299"/>
      <c r="B140" s="324"/>
      <c r="C140" s="277" t="s">
        <v>137</v>
      </c>
      <c r="D140" s="277"/>
      <c r="E140" s="372"/>
      <c r="F140" s="373"/>
      <c r="G140" s="374"/>
      <c r="H140" s="363"/>
      <c r="I140" s="384"/>
      <c r="J140" s="365"/>
      <c r="K140" s="422"/>
    </row>
    <row r="141" spans="1:11" ht="21.75" customHeight="1" x14ac:dyDescent="0.3">
      <c r="A141" s="299"/>
      <c r="B141" s="324"/>
      <c r="C141" s="277" t="s">
        <v>138</v>
      </c>
      <c r="D141" s="277"/>
      <c r="E141" s="372"/>
      <c r="F141" s="373"/>
      <c r="G141" s="374"/>
      <c r="H141" s="363"/>
      <c r="I141" s="384"/>
      <c r="J141" s="365"/>
      <c r="K141" s="422"/>
    </row>
    <row r="142" spans="1:11" ht="21.75" customHeight="1" x14ac:dyDescent="0.3">
      <c r="A142" s="299"/>
      <c r="B142" s="324"/>
      <c r="C142" s="277" t="s">
        <v>139</v>
      </c>
      <c r="D142" s="277"/>
      <c r="E142" s="372"/>
      <c r="F142" s="373"/>
      <c r="G142" s="374"/>
      <c r="H142" s="317" t="s">
        <v>140</v>
      </c>
      <c r="I142" s="384"/>
      <c r="J142" s="365"/>
      <c r="K142" s="422"/>
    </row>
    <row r="143" spans="1:11" ht="21.75" customHeight="1" x14ac:dyDescent="0.3">
      <c r="A143" s="299"/>
      <c r="B143" s="324"/>
      <c r="C143" s="280" t="s">
        <v>1367</v>
      </c>
      <c r="D143" s="277"/>
      <c r="E143" s="372"/>
      <c r="F143" s="373"/>
      <c r="G143" s="374"/>
      <c r="H143" s="318"/>
      <c r="I143" s="384"/>
      <c r="J143" s="365"/>
      <c r="K143" s="422"/>
    </row>
    <row r="144" spans="1:11" ht="21.75" customHeight="1" x14ac:dyDescent="0.3">
      <c r="A144" s="299"/>
      <c r="B144" s="324"/>
      <c r="C144" s="277" t="s">
        <v>142</v>
      </c>
      <c r="D144" s="277"/>
      <c r="E144" s="372"/>
      <c r="F144" s="373"/>
      <c r="G144" s="374"/>
      <c r="H144" s="318"/>
      <c r="I144" s="384"/>
      <c r="J144" s="365"/>
      <c r="K144" s="422"/>
    </row>
    <row r="145" spans="1:11" ht="21.75" customHeight="1" x14ac:dyDescent="0.3">
      <c r="A145" s="299"/>
      <c r="B145" s="324"/>
      <c r="C145" s="277" t="s">
        <v>143</v>
      </c>
      <c r="D145" s="277"/>
      <c r="E145" s="372"/>
      <c r="F145" s="373"/>
      <c r="G145" s="374"/>
      <c r="H145" s="318"/>
      <c r="I145" s="384"/>
      <c r="J145" s="365"/>
      <c r="K145" s="422"/>
    </row>
    <row r="146" spans="1:11" ht="21.75" customHeight="1" x14ac:dyDescent="0.3">
      <c r="A146" s="299"/>
      <c r="B146" s="324"/>
      <c r="C146" s="280" t="s">
        <v>144</v>
      </c>
      <c r="D146" s="277"/>
      <c r="E146" s="372"/>
      <c r="F146" s="373"/>
      <c r="G146" s="374"/>
      <c r="H146" s="318"/>
      <c r="I146" s="384"/>
      <c r="J146" s="365"/>
      <c r="K146" s="423"/>
    </row>
    <row r="147" spans="1:11" ht="21.75" customHeight="1" x14ac:dyDescent="0.3">
      <c r="A147" s="299"/>
      <c r="B147" s="324"/>
      <c r="C147" s="280" t="s">
        <v>1449</v>
      </c>
      <c r="D147" s="281"/>
      <c r="E147" s="372"/>
      <c r="F147" s="373"/>
      <c r="G147" s="374"/>
      <c r="H147" s="318"/>
      <c r="I147" s="384"/>
      <c r="J147" s="365"/>
      <c r="K147" s="273"/>
    </row>
    <row r="148" spans="1:11" ht="21.75" customHeight="1" x14ac:dyDescent="0.3">
      <c r="A148" s="299"/>
      <c r="B148" s="324"/>
      <c r="C148" s="280" t="s">
        <v>1368</v>
      </c>
      <c r="D148" s="277"/>
      <c r="E148" s="372"/>
      <c r="F148" s="373"/>
      <c r="G148" s="374"/>
      <c r="H148" s="318"/>
      <c r="I148" s="384"/>
      <c r="J148" s="365"/>
      <c r="K148" s="149" t="s">
        <v>19</v>
      </c>
    </row>
    <row r="149" spans="1:11" ht="21.75" customHeight="1" x14ac:dyDescent="0.3">
      <c r="A149" s="299"/>
      <c r="B149" s="324"/>
      <c r="C149" s="280" t="s">
        <v>1369</v>
      </c>
      <c r="D149" s="277"/>
      <c r="E149" s="372"/>
      <c r="F149" s="373"/>
      <c r="G149" s="374"/>
      <c r="H149" s="318"/>
      <c r="I149" s="384"/>
      <c r="J149" s="365"/>
      <c r="K149" s="149" t="s">
        <v>19</v>
      </c>
    </row>
    <row r="150" spans="1:11" ht="21.75" customHeight="1" thickBot="1" x14ac:dyDescent="0.35">
      <c r="A150" s="299"/>
      <c r="B150" s="324"/>
      <c r="C150" s="280" t="s">
        <v>1370</v>
      </c>
      <c r="D150" s="277"/>
      <c r="E150" s="372"/>
      <c r="F150" s="373"/>
      <c r="G150" s="374"/>
      <c r="H150" s="318"/>
      <c r="I150" s="384"/>
      <c r="J150" s="365"/>
      <c r="K150" s="150" t="s">
        <v>19</v>
      </c>
    </row>
    <row r="151" spans="1:11" ht="21.75" customHeight="1" thickBot="1" x14ac:dyDescent="0.35">
      <c r="A151" s="299"/>
      <c r="B151" s="324"/>
      <c r="C151" s="280" t="s">
        <v>1290</v>
      </c>
      <c r="D151" s="277"/>
      <c r="E151" s="372"/>
      <c r="F151" s="373"/>
      <c r="G151" s="374"/>
      <c r="H151" s="318"/>
      <c r="I151" s="384"/>
      <c r="J151" s="366"/>
      <c r="K151" s="150" t="s">
        <v>19</v>
      </c>
    </row>
    <row r="152" spans="1:11" ht="21.75" customHeight="1" x14ac:dyDescent="0.3">
      <c r="A152" s="299"/>
      <c r="B152" s="324"/>
      <c r="C152" s="280" t="s">
        <v>146</v>
      </c>
      <c r="D152" s="277"/>
      <c r="E152" s="372"/>
      <c r="F152" s="373"/>
      <c r="G152" s="374"/>
      <c r="H152" s="318"/>
      <c r="I152" s="405"/>
      <c r="J152" s="336" t="s">
        <v>19</v>
      </c>
      <c r="K152" s="133" t="s">
        <v>147</v>
      </c>
    </row>
    <row r="153" spans="1:11" ht="21.75" customHeight="1" x14ac:dyDescent="0.3">
      <c r="A153" s="299"/>
      <c r="B153" s="324"/>
      <c r="C153" s="280" t="s">
        <v>148</v>
      </c>
      <c r="D153" s="277"/>
      <c r="E153" s="372"/>
      <c r="F153" s="373"/>
      <c r="G153" s="374"/>
      <c r="H153" s="318"/>
      <c r="I153" s="405"/>
      <c r="J153" s="336"/>
      <c r="K153" s="71" t="s">
        <v>149</v>
      </c>
    </row>
    <row r="154" spans="1:11" ht="21.75" customHeight="1" x14ac:dyDescent="0.3">
      <c r="A154" s="299"/>
      <c r="B154" s="324"/>
      <c r="C154" s="280" t="s">
        <v>150</v>
      </c>
      <c r="D154" s="277"/>
      <c r="E154" s="372"/>
      <c r="F154" s="373"/>
      <c r="G154" s="374"/>
      <c r="H154" s="318"/>
      <c r="I154" s="405"/>
      <c r="J154" s="336"/>
      <c r="K154" s="71" t="s">
        <v>151</v>
      </c>
    </row>
    <row r="155" spans="1:11" ht="21.75" customHeight="1" x14ac:dyDescent="0.3">
      <c r="A155" s="299"/>
      <c r="B155" s="324"/>
      <c r="C155" s="280" t="s">
        <v>1317</v>
      </c>
      <c r="D155" s="277"/>
      <c r="E155" s="372"/>
      <c r="F155" s="373"/>
      <c r="G155" s="374"/>
      <c r="H155" s="318"/>
      <c r="I155" s="405"/>
      <c r="J155" s="336"/>
      <c r="K155" s="71" t="s">
        <v>1318</v>
      </c>
    </row>
    <row r="156" spans="1:11" ht="21.75" customHeight="1" x14ac:dyDescent="0.3">
      <c r="A156" s="299"/>
      <c r="B156" s="324"/>
      <c r="C156" s="280" t="s">
        <v>152</v>
      </c>
      <c r="D156" s="277"/>
      <c r="E156" s="372"/>
      <c r="F156" s="373"/>
      <c r="G156" s="374"/>
      <c r="H156" s="318"/>
      <c r="I156" s="405"/>
      <c r="J156" s="336"/>
      <c r="K156" s="71" t="s">
        <v>153</v>
      </c>
    </row>
    <row r="157" spans="1:11" ht="21.75" customHeight="1" x14ac:dyDescent="0.3">
      <c r="A157" s="299"/>
      <c r="B157" s="324"/>
      <c r="C157" s="280" t="s">
        <v>154</v>
      </c>
      <c r="D157" s="277"/>
      <c r="E157" s="372"/>
      <c r="F157" s="373"/>
      <c r="G157" s="374"/>
      <c r="H157" s="318"/>
      <c r="I157" s="405"/>
      <c r="J157" s="336"/>
      <c r="K157" s="71" t="s">
        <v>155</v>
      </c>
    </row>
    <row r="158" spans="1:11" ht="21.75" customHeight="1" x14ac:dyDescent="0.3">
      <c r="A158" s="299"/>
      <c r="B158" s="324"/>
      <c r="C158" s="280" t="s">
        <v>156</v>
      </c>
      <c r="D158" s="277"/>
      <c r="E158" s="372"/>
      <c r="F158" s="373"/>
      <c r="G158" s="374"/>
      <c r="H158" s="318"/>
      <c r="I158" s="405"/>
      <c r="J158" s="336"/>
      <c r="K158" s="71" t="s">
        <v>157</v>
      </c>
    </row>
    <row r="159" spans="1:11" ht="21.75" customHeight="1" x14ac:dyDescent="0.3">
      <c r="A159" s="299"/>
      <c r="B159" s="324"/>
      <c r="C159" s="280" t="s">
        <v>158</v>
      </c>
      <c r="D159" s="277"/>
      <c r="E159" s="372"/>
      <c r="F159" s="373"/>
      <c r="G159" s="374"/>
      <c r="H159" s="318"/>
      <c r="I159" s="405"/>
      <c r="J159" s="336"/>
      <c r="K159" s="71" t="s">
        <v>159</v>
      </c>
    </row>
    <row r="160" spans="1:11" ht="21.75" customHeight="1" x14ac:dyDescent="0.3">
      <c r="A160" s="299"/>
      <c r="B160" s="324"/>
      <c r="C160" s="280" t="s">
        <v>160</v>
      </c>
      <c r="D160" s="281"/>
      <c r="E160" s="372"/>
      <c r="F160" s="373"/>
      <c r="G160" s="374"/>
      <c r="H160" s="318"/>
      <c r="I160" s="405"/>
      <c r="J160" s="336"/>
      <c r="K160" s="71" t="s">
        <v>161</v>
      </c>
    </row>
    <row r="161" spans="1:11" ht="21.75" customHeight="1" x14ac:dyDescent="0.3">
      <c r="A161" s="299"/>
      <c r="B161" s="324"/>
      <c r="C161" s="280" t="s">
        <v>162</v>
      </c>
      <c r="D161" s="277"/>
      <c r="E161" s="372"/>
      <c r="F161" s="373"/>
      <c r="G161" s="374"/>
      <c r="H161" s="318"/>
      <c r="I161" s="405"/>
      <c r="J161" s="336"/>
      <c r="K161" s="71" t="s">
        <v>163</v>
      </c>
    </row>
    <row r="162" spans="1:11" ht="21.75" customHeight="1" x14ac:dyDescent="0.3">
      <c r="A162" s="299"/>
      <c r="B162" s="324"/>
      <c r="C162" s="280" t="s">
        <v>164</v>
      </c>
      <c r="D162" s="277"/>
      <c r="E162" s="372"/>
      <c r="F162" s="373"/>
      <c r="G162" s="374"/>
      <c r="H162" s="318"/>
      <c r="I162" s="405"/>
      <c r="J162" s="336"/>
      <c r="K162" s="71" t="s">
        <v>165</v>
      </c>
    </row>
    <row r="163" spans="1:11" ht="21.75" customHeight="1" x14ac:dyDescent="0.3">
      <c r="A163" s="299"/>
      <c r="B163" s="324"/>
      <c r="C163" s="280" t="s">
        <v>166</v>
      </c>
      <c r="D163" s="277"/>
      <c r="E163" s="372"/>
      <c r="F163" s="373"/>
      <c r="G163" s="374"/>
      <c r="H163" s="318"/>
      <c r="I163" s="405"/>
      <c r="J163" s="336"/>
      <c r="K163" s="71" t="s">
        <v>167</v>
      </c>
    </row>
    <row r="164" spans="1:11" ht="21.75" customHeight="1" x14ac:dyDescent="0.3">
      <c r="A164" s="299"/>
      <c r="B164" s="324"/>
      <c r="C164" s="280" t="s">
        <v>168</v>
      </c>
      <c r="D164" s="277"/>
      <c r="E164" s="372"/>
      <c r="F164" s="373"/>
      <c r="G164" s="374"/>
      <c r="H164" s="318"/>
      <c r="I164" s="405"/>
      <c r="J164" s="336"/>
      <c r="K164" s="71" t="s">
        <v>169</v>
      </c>
    </row>
    <row r="165" spans="1:11" ht="21.75" customHeight="1" x14ac:dyDescent="0.3">
      <c r="A165" s="299"/>
      <c r="B165" s="324"/>
      <c r="C165" s="280" t="s">
        <v>170</v>
      </c>
      <c r="D165" s="281"/>
      <c r="E165" s="372"/>
      <c r="F165" s="373"/>
      <c r="G165" s="374"/>
      <c r="H165" s="318"/>
      <c r="I165" s="405"/>
      <c r="J165" s="336"/>
      <c r="K165" s="71" t="s">
        <v>171</v>
      </c>
    </row>
    <row r="166" spans="1:11" ht="21.75" customHeight="1" x14ac:dyDescent="0.3">
      <c r="A166" s="299"/>
      <c r="B166" s="324"/>
      <c r="C166" s="280" t="s">
        <v>172</v>
      </c>
      <c r="D166" s="277"/>
      <c r="E166" s="372"/>
      <c r="F166" s="373"/>
      <c r="G166" s="374"/>
      <c r="H166" s="318"/>
      <c r="I166" s="405"/>
      <c r="J166" s="336"/>
      <c r="K166" s="71" t="s">
        <v>173</v>
      </c>
    </row>
    <row r="167" spans="1:11" ht="21.75" customHeight="1" x14ac:dyDescent="0.3">
      <c r="A167" s="299"/>
      <c r="B167" s="324"/>
      <c r="C167" s="280" t="s">
        <v>174</v>
      </c>
      <c r="D167" s="277"/>
      <c r="E167" s="372"/>
      <c r="F167" s="373"/>
      <c r="G167" s="374"/>
      <c r="H167" s="318"/>
      <c r="I167" s="405"/>
      <c r="J167" s="336"/>
      <c r="K167" s="71" t="s">
        <v>175</v>
      </c>
    </row>
    <row r="168" spans="1:11" ht="21.75" customHeight="1" x14ac:dyDescent="0.3">
      <c r="A168" s="299"/>
      <c r="B168" s="324"/>
      <c r="C168" s="280" t="s">
        <v>176</v>
      </c>
      <c r="D168" s="277"/>
      <c r="E168" s="372"/>
      <c r="F168" s="373"/>
      <c r="G168" s="374"/>
      <c r="H168" s="318"/>
      <c r="I168" s="405"/>
      <c r="J168" s="336"/>
      <c r="K168" s="71" t="s">
        <v>177</v>
      </c>
    </row>
    <row r="169" spans="1:11" ht="21.75" customHeight="1" x14ac:dyDescent="0.3">
      <c r="A169" s="299"/>
      <c r="B169" s="324"/>
      <c r="C169" s="280" t="s">
        <v>178</v>
      </c>
      <c r="D169" s="277"/>
      <c r="E169" s="372"/>
      <c r="F169" s="373"/>
      <c r="G169" s="374"/>
      <c r="H169" s="318"/>
      <c r="I169" s="405"/>
      <c r="J169" s="336"/>
      <c r="K169" s="71" t="s">
        <v>179</v>
      </c>
    </row>
    <row r="170" spans="1:11" ht="21.75" customHeight="1" x14ac:dyDescent="0.3">
      <c r="A170" s="299"/>
      <c r="B170" s="324"/>
      <c r="C170" s="280" t="s">
        <v>1441</v>
      </c>
      <c r="D170" s="277"/>
      <c r="E170" s="372"/>
      <c r="F170" s="373"/>
      <c r="G170" s="374"/>
      <c r="H170" s="318"/>
      <c r="I170" s="405"/>
      <c r="J170" s="336"/>
      <c r="K170" s="71" t="s">
        <v>1442</v>
      </c>
    </row>
    <row r="171" spans="1:11" ht="21.75" customHeight="1" x14ac:dyDescent="0.3">
      <c r="A171" s="299"/>
      <c r="B171" s="324"/>
      <c r="C171" s="280" t="s">
        <v>1256</v>
      </c>
      <c r="D171" s="281"/>
      <c r="E171" s="372"/>
      <c r="F171" s="373"/>
      <c r="G171" s="374"/>
      <c r="H171" s="318"/>
      <c r="I171" s="405"/>
      <c r="J171" s="336"/>
      <c r="K171" s="71" t="s">
        <v>1257</v>
      </c>
    </row>
    <row r="172" spans="1:11" ht="21.75" customHeight="1" x14ac:dyDescent="0.3">
      <c r="A172" s="299"/>
      <c r="B172" s="324"/>
      <c r="C172" s="280" t="s">
        <v>1398</v>
      </c>
      <c r="D172" s="281"/>
      <c r="E172" s="372"/>
      <c r="F172" s="373"/>
      <c r="G172" s="374"/>
      <c r="H172" s="318"/>
      <c r="I172" s="405"/>
      <c r="J172" s="336"/>
      <c r="K172" s="71" t="s">
        <v>1399</v>
      </c>
    </row>
    <row r="173" spans="1:11" ht="21.75" customHeight="1" x14ac:dyDescent="0.3">
      <c r="A173" s="299"/>
      <c r="B173" s="324"/>
      <c r="C173" s="280" t="s">
        <v>1400</v>
      </c>
      <c r="D173" s="281"/>
      <c r="E173" s="372"/>
      <c r="F173" s="373"/>
      <c r="G173" s="374"/>
      <c r="H173" s="318"/>
      <c r="I173" s="405"/>
      <c r="J173" s="336"/>
      <c r="K173" s="71" t="s">
        <v>1401</v>
      </c>
    </row>
    <row r="174" spans="1:11" ht="21.75" customHeight="1" x14ac:dyDescent="0.3">
      <c r="A174" s="299"/>
      <c r="B174" s="324"/>
      <c r="C174" s="280" t="s">
        <v>1402</v>
      </c>
      <c r="D174" s="281"/>
      <c r="E174" s="372"/>
      <c r="F174" s="373"/>
      <c r="G174" s="374"/>
      <c r="H174" s="318"/>
      <c r="I174" s="405"/>
      <c r="J174" s="336"/>
      <c r="K174" s="71" t="s">
        <v>1403</v>
      </c>
    </row>
    <row r="175" spans="1:11" ht="21.75" customHeight="1" x14ac:dyDescent="0.3">
      <c r="A175" s="299"/>
      <c r="B175" s="324"/>
      <c r="C175" s="280" t="s">
        <v>1319</v>
      </c>
      <c r="D175" s="281"/>
      <c r="E175" s="372"/>
      <c r="F175" s="373"/>
      <c r="G175" s="374"/>
      <c r="H175" s="318"/>
      <c r="I175" s="405"/>
      <c r="J175" s="336"/>
      <c r="K175" s="71" t="s">
        <v>1320</v>
      </c>
    </row>
    <row r="176" spans="1:11" ht="21.75" customHeight="1" x14ac:dyDescent="0.3">
      <c r="A176" s="299"/>
      <c r="B176" s="324"/>
      <c r="C176" s="280" t="s">
        <v>1254</v>
      </c>
      <c r="D176" s="277"/>
      <c r="E176" s="372"/>
      <c r="F176" s="373"/>
      <c r="G176" s="374"/>
      <c r="H176" s="318"/>
      <c r="I176" s="405"/>
      <c r="J176" s="336"/>
      <c r="K176" s="71" t="s">
        <v>1255</v>
      </c>
    </row>
    <row r="177" spans="1:11" ht="21.75" customHeight="1" x14ac:dyDescent="0.3">
      <c r="A177" s="299"/>
      <c r="B177" s="324"/>
      <c r="C177" s="280" t="s">
        <v>1453</v>
      </c>
      <c r="D177" s="277"/>
      <c r="E177" s="372"/>
      <c r="F177" s="373"/>
      <c r="G177" s="374"/>
      <c r="H177" s="318"/>
      <c r="I177" s="405"/>
      <c r="J177" s="336"/>
      <c r="K177" s="71" t="s">
        <v>1452</v>
      </c>
    </row>
    <row r="178" spans="1:11" ht="21.75" customHeight="1" x14ac:dyDescent="0.3">
      <c r="A178" s="299"/>
      <c r="B178" s="324"/>
      <c r="C178" s="280" t="s">
        <v>180</v>
      </c>
      <c r="D178" s="277"/>
      <c r="E178" s="372"/>
      <c r="F178" s="373"/>
      <c r="G178" s="374"/>
      <c r="H178" s="318"/>
      <c r="I178" s="405"/>
      <c r="J178" s="336"/>
      <c r="K178" s="71" t="s">
        <v>181</v>
      </c>
    </row>
    <row r="179" spans="1:11" ht="21.75" customHeight="1" thickBot="1" x14ac:dyDescent="0.35">
      <c r="A179" s="299"/>
      <c r="B179" s="324"/>
      <c r="C179" s="280" t="s">
        <v>182</v>
      </c>
      <c r="D179" s="277"/>
      <c r="E179" s="375"/>
      <c r="F179" s="376"/>
      <c r="G179" s="377"/>
      <c r="H179" s="319"/>
      <c r="I179" s="405"/>
      <c r="J179" s="336"/>
      <c r="K179" s="71" t="s">
        <v>183</v>
      </c>
    </row>
    <row r="180" spans="1:11" ht="21.75" customHeight="1" x14ac:dyDescent="0.3">
      <c r="A180" s="299"/>
      <c r="B180" s="323" t="s">
        <v>184</v>
      </c>
      <c r="C180" s="344" t="s">
        <v>185</v>
      </c>
      <c r="D180" s="345"/>
      <c r="E180" s="321" t="s">
        <v>186</v>
      </c>
      <c r="F180" s="321" t="s">
        <v>16</v>
      </c>
      <c r="G180" s="378" t="s">
        <v>17</v>
      </c>
      <c r="H180" s="248" t="s">
        <v>187</v>
      </c>
      <c r="I180" s="405"/>
      <c r="J180" s="178" t="s">
        <v>188</v>
      </c>
      <c r="K180" s="111"/>
    </row>
    <row r="181" spans="1:11" ht="21.75" customHeight="1" x14ac:dyDescent="0.3">
      <c r="A181" s="299"/>
      <c r="B181" s="324"/>
      <c r="C181" s="277" t="s">
        <v>189</v>
      </c>
      <c r="D181" s="282"/>
      <c r="E181" s="321"/>
      <c r="F181" s="321"/>
      <c r="G181" s="378"/>
      <c r="H181" s="342" t="s">
        <v>190</v>
      </c>
      <c r="I181" s="405"/>
      <c r="J181" s="179" t="s">
        <v>191</v>
      </c>
      <c r="K181" s="111"/>
    </row>
    <row r="182" spans="1:11" ht="21.75" customHeight="1" x14ac:dyDescent="0.3">
      <c r="A182" s="299"/>
      <c r="B182" s="324"/>
      <c r="C182" s="277" t="s">
        <v>192</v>
      </c>
      <c r="D182" s="282"/>
      <c r="E182" s="321"/>
      <c r="F182" s="321"/>
      <c r="G182" s="378"/>
      <c r="H182" s="321"/>
      <c r="I182" s="405"/>
      <c r="J182" s="179" t="s">
        <v>193</v>
      </c>
      <c r="K182" s="111"/>
    </row>
    <row r="183" spans="1:11" ht="21.75" customHeight="1" x14ac:dyDescent="0.3">
      <c r="A183" s="299"/>
      <c r="B183" s="324"/>
      <c r="C183" s="277" t="s">
        <v>194</v>
      </c>
      <c r="D183" s="282"/>
      <c r="E183" s="321"/>
      <c r="F183" s="321"/>
      <c r="G183" s="378"/>
      <c r="H183" s="322"/>
      <c r="I183" s="405"/>
      <c r="J183" s="179" t="s">
        <v>195</v>
      </c>
      <c r="K183" s="111" t="s">
        <v>19</v>
      </c>
    </row>
    <row r="184" spans="1:11" ht="21.75" customHeight="1" x14ac:dyDescent="0.3">
      <c r="A184" s="299"/>
      <c r="B184" s="324"/>
      <c r="C184" s="277" t="s">
        <v>196</v>
      </c>
      <c r="D184" s="282"/>
      <c r="E184" s="321"/>
      <c r="F184" s="321"/>
      <c r="G184" s="378"/>
      <c r="H184" s="118" t="s">
        <v>187</v>
      </c>
      <c r="I184" s="405"/>
      <c r="J184" s="179" t="s">
        <v>197</v>
      </c>
      <c r="K184" s="111"/>
    </row>
    <row r="185" spans="1:11" ht="21.75" customHeight="1" x14ac:dyDescent="0.3">
      <c r="A185" s="299"/>
      <c r="B185" s="324"/>
      <c r="C185" s="277" t="s">
        <v>198</v>
      </c>
      <c r="D185" s="282"/>
      <c r="E185" s="321"/>
      <c r="F185" s="321"/>
      <c r="G185" s="378"/>
      <c r="H185" s="342" t="s">
        <v>199</v>
      </c>
      <c r="I185" s="405"/>
      <c r="J185" s="179" t="s">
        <v>200</v>
      </c>
      <c r="K185" s="111"/>
    </row>
    <row r="186" spans="1:11" ht="21.75" customHeight="1" thickBot="1" x14ac:dyDescent="0.35">
      <c r="A186" s="299"/>
      <c r="B186" s="324"/>
      <c r="C186" s="277" t="s">
        <v>201</v>
      </c>
      <c r="D186" s="282"/>
      <c r="E186" s="321"/>
      <c r="F186" s="321"/>
      <c r="G186" s="378"/>
      <c r="H186" s="321"/>
      <c r="I186" s="405"/>
      <c r="J186" s="180" t="s">
        <v>202</v>
      </c>
      <c r="K186" s="111"/>
    </row>
    <row r="187" spans="1:11" ht="21.75" customHeight="1" x14ac:dyDescent="0.3">
      <c r="A187" s="299"/>
      <c r="B187" s="324"/>
      <c r="C187" s="277" t="s">
        <v>203</v>
      </c>
      <c r="D187" s="282"/>
      <c r="E187" s="321"/>
      <c r="F187" s="321"/>
      <c r="G187" s="378"/>
      <c r="H187" s="321"/>
      <c r="I187" s="405"/>
      <c r="J187" s="179" t="s">
        <v>204</v>
      </c>
      <c r="K187" s="320" t="s">
        <v>21</v>
      </c>
    </row>
    <row r="188" spans="1:11" ht="21.75" customHeight="1" x14ac:dyDescent="0.3">
      <c r="A188" s="299"/>
      <c r="B188" s="324"/>
      <c r="C188" s="277" t="s">
        <v>205</v>
      </c>
      <c r="D188" s="282"/>
      <c r="E188" s="321"/>
      <c r="F188" s="321"/>
      <c r="G188" s="378"/>
      <c r="H188" s="321"/>
      <c r="I188" s="405"/>
      <c r="J188" s="179" t="s">
        <v>206</v>
      </c>
      <c r="K188" s="321"/>
    </row>
    <row r="189" spans="1:11" ht="21.75" customHeight="1" x14ac:dyDescent="0.3">
      <c r="A189" s="299"/>
      <c r="B189" s="324"/>
      <c r="C189" s="277" t="s">
        <v>207</v>
      </c>
      <c r="D189" s="282"/>
      <c r="E189" s="321"/>
      <c r="F189" s="321"/>
      <c r="G189" s="378"/>
      <c r="H189" s="321"/>
      <c r="I189" s="405"/>
      <c r="J189" s="179" t="s">
        <v>1448</v>
      </c>
      <c r="K189" s="49" t="s">
        <v>19</v>
      </c>
    </row>
    <row r="190" spans="1:11" ht="21.75" customHeight="1" x14ac:dyDescent="0.3">
      <c r="A190" s="299"/>
      <c r="B190" s="324"/>
      <c r="C190" s="280" t="s">
        <v>209</v>
      </c>
      <c r="D190" s="282"/>
      <c r="E190" s="321"/>
      <c r="F190" s="321"/>
      <c r="G190" s="378"/>
      <c r="H190" s="321"/>
      <c r="I190" s="405"/>
      <c r="J190" s="179" t="s">
        <v>210</v>
      </c>
      <c r="K190" s="49" t="s">
        <v>19</v>
      </c>
    </row>
    <row r="191" spans="1:11" ht="21.75" customHeight="1" x14ac:dyDescent="0.3">
      <c r="A191" s="299"/>
      <c r="B191" s="324"/>
      <c r="C191" s="277" t="s">
        <v>1446</v>
      </c>
      <c r="D191" s="282"/>
      <c r="E191" s="321"/>
      <c r="F191" s="321"/>
      <c r="G191" s="378"/>
      <c r="H191" s="321"/>
      <c r="I191" s="405"/>
      <c r="J191" s="179" t="s">
        <v>1447</v>
      </c>
      <c r="K191" s="49" t="s">
        <v>19</v>
      </c>
    </row>
    <row r="192" spans="1:11" ht="21.75" customHeight="1" x14ac:dyDescent="0.3">
      <c r="A192" s="299"/>
      <c r="B192" s="324"/>
      <c r="C192" s="280" t="s">
        <v>1443</v>
      </c>
      <c r="D192" s="282"/>
      <c r="E192" s="321"/>
      <c r="F192" s="321"/>
      <c r="G192" s="378"/>
      <c r="H192" s="321"/>
      <c r="I192" s="405"/>
      <c r="J192" s="179" t="s">
        <v>1444</v>
      </c>
      <c r="K192" s="49" t="s">
        <v>19</v>
      </c>
    </row>
    <row r="193" spans="1:11" ht="48" customHeight="1" x14ac:dyDescent="0.3">
      <c r="A193" s="299"/>
      <c r="B193" s="324"/>
      <c r="C193" s="277" t="s">
        <v>211</v>
      </c>
      <c r="D193" s="282"/>
      <c r="E193" s="321"/>
      <c r="F193" s="321"/>
      <c r="G193" s="378"/>
      <c r="H193" s="321"/>
      <c r="I193" s="405"/>
      <c r="J193" s="179" t="s">
        <v>212</v>
      </c>
      <c r="K193" s="84" t="s">
        <v>21</v>
      </c>
    </row>
    <row r="194" spans="1:11" ht="24.6" customHeight="1" x14ac:dyDescent="0.3">
      <c r="A194" s="299"/>
      <c r="B194" s="324"/>
      <c r="C194" s="277" t="s">
        <v>1466</v>
      </c>
      <c r="D194" s="282"/>
      <c r="E194" s="321"/>
      <c r="F194" s="321"/>
      <c r="G194" s="378"/>
      <c r="H194" s="321"/>
      <c r="I194" s="405"/>
      <c r="J194" s="275" t="s">
        <v>1468</v>
      </c>
      <c r="K194" s="415" t="s">
        <v>19</v>
      </c>
    </row>
    <row r="195" spans="1:11" ht="24" customHeight="1" thickBot="1" x14ac:dyDescent="0.35">
      <c r="A195" s="299"/>
      <c r="B195" s="324"/>
      <c r="C195" s="277" t="s">
        <v>1467</v>
      </c>
      <c r="D195" s="282"/>
      <c r="E195" s="343"/>
      <c r="F195" s="321"/>
      <c r="G195" s="378"/>
      <c r="H195" s="322"/>
      <c r="I195" s="405"/>
      <c r="J195" s="276" t="s">
        <v>1469</v>
      </c>
      <c r="K195" s="415"/>
    </row>
    <row r="196" spans="1:11" ht="69.75" customHeight="1" thickBot="1" x14ac:dyDescent="0.35">
      <c r="A196" s="299"/>
      <c r="B196" s="324"/>
      <c r="C196" s="346" t="s">
        <v>213</v>
      </c>
      <c r="D196" s="347"/>
      <c r="E196" s="320" t="s">
        <v>186</v>
      </c>
      <c r="F196" s="321"/>
      <c r="G196" s="378"/>
      <c r="H196" s="342" t="s">
        <v>199</v>
      </c>
      <c r="I196" s="47" t="s">
        <v>214</v>
      </c>
      <c r="J196" s="43" t="s">
        <v>19</v>
      </c>
      <c r="K196" s="274" t="s">
        <v>215</v>
      </c>
    </row>
    <row r="197" spans="1:11" ht="67.2" customHeight="1" thickBot="1" x14ac:dyDescent="0.35">
      <c r="A197" s="299"/>
      <c r="B197" s="324"/>
      <c r="C197" s="253"/>
      <c r="D197" s="38" t="s">
        <v>1325</v>
      </c>
      <c r="E197" s="321"/>
      <c r="F197" s="321"/>
      <c r="G197" s="378"/>
      <c r="H197" s="321"/>
      <c r="I197" s="252"/>
      <c r="J197" s="254" t="s">
        <v>19</v>
      </c>
      <c r="K197" s="44" t="s">
        <v>1327</v>
      </c>
    </row>
    <row r="198" spans="1:11" ht="61.2" customHeight="1" thickBot="1" x14ac:dyDescent="0.35">
      <c r="A198" s="299"/>
      <c r="B198" s="324"/>
      <c r="C198" s="253"/>
      <c r="D198" s="38" t="s">
        <v>1326</v>
      </c>
      <c r="E198" s="321"/>
      <c r="F198" s="321"/>
      <c r="G198" s="378"/>
      <c r="H198" s="321"/>
      <c r="I198" s="252"/>
      <c r="J198" s="254" t="s">
        <v>19</v>
      </c>
      <c r="K198" s="44" t="s">
        <v>1327</v>
      </c>
    </row>
    <row r="199" spans="1:11" ht="21.75" customHeight="1" x14ac:dyDescent="0.3">
      <c r="A199" s="299"/>
      <c r="B199" s="324"/>
      <c r="C199" s="283" t="s">
        <v>216</v>
      </c>
      <c r="D199" s="38" t="s">
        <v>217</v>
      </c>
      <c r="E199" s="321"/>
      <c r="F199" s="321"/>
      <c r="G199" s="378"/>
      <c r="H199" s="321"/>
      <c r="I199" s="367" t="s">
        <v>218</v>
      </c>
      <c r="J199" s="42" t="s">
        <v>219</v>
      </c>
      <c r="K199" s="57" t="s">
        <v>19</v>
      </c>
    </row>
    <row r="200" spans="1:11" ht="21.75" customHeight="1" x14ac:dyDescent="0.3">
      <c r="A200" s="299"/>
      <c r="B200" s="324"/>
      <c r="C200" s="284"/>
      <c r="D200" s="38" t="s">
        <v>220</v>
      </c>
      <c r="E200" s="321"/>
      <c r="F200" s="321"/>
      <c r="G200" s="378"/>
      <c r="H200" s="321"/>
      <c r="I200" s="368"/>
      <c r="J200" s="24" t="s">
        <v>221</v>
      </c>
      <c r="K200" s="58" t="s">
        <v>19</v>
      </c>
    </row>
    <row r="201" spans="1:11" ht="21.75" customHeight="1" x14ac:dyDescent="0.3">
      <c r="A201" s="299"/>
      <c r="B201" s="324"/>
      <c r="C201" s="284"/>
      <c r="D201" s="11" t="s">
        <v>222</v>
      </c>
      <c r="E201" s="321"/>
      <c r="F201" s="321"/>
      <c r="G201" s="378"/>
      <c r="H201" s="321"/>
      <c r="I201" s="368"/>
      <c r="J201" s="24" t="s">
        <v>223</v>
      </c>
      <c r="K201" s="58" t="s">
        <v>19</v>
      </c>
    </row>
    <row r="202" spans="1:11" ht="21.75" customHeight="1" x14ac:dyDescent="0.3">
      <c r="A202" s="299"/>
      <c r="B202" s="324"/>
      <c r="C202" s="284"/>
      <c r="D202" s="38" t="s">
        <v>224</v>
      </c>
      <c r="E202" s="321"/>
      <c r="F202" s="321"/>
      <c r="G202" s="378"/>
      <c r="H202" s="321"/>
      <c r="I202" s="368"/>
      <c r="J202" s="24" t="s">
        <v>225</v>
      </c>
      <c r="K202" s="58" t="s">
        <v>19</v>
      </c>
    </row>
    <row r="203" spans="1:11" ht="21.75" customHeight="1" x14ac:dyDescent="0.3">
      <c r="A203" s="299"/>
      <c r="B203" s="324"/>
      <c r="C203" s="284"/>
      <c r="D203" s="38" t="s">
        <v>226</v>
      </c>
      <c r="E203" s="321"/>
      <c r="F203" s="321"/>
      <c r="G203" s="378"/>
      <c r="H203" s="321"/>
      <c r="I203" s="368"/>
      <c r="J203" s="24" t="s">
        <v>227</v>
      </c>
      <c r="K203" s="58" t="s">
        <v>19</v>
      </c>
    </row>
    <row r="204" spans="1:11" ht="21.75" customHeight="1" x14ac:dyDescent="0.3">
      <c r="A204" s="299"/>
      <c r="B204" s="324"/>
      <c r="C204" s="284"/>
      <c r="D204" s="38" t="s">
        <v>228</v>
      </c>
      <c r="E204" s="321"/>
      <c r="F204" s="321"/>
      <c r="G204" s="378"/>
      <c r="H204" s="321"/>
      <c r="I204" s="368"/>
      <c r="J204" s="24" t="s">
        <v>229</v>
      </c>
      <c r="K204" s="58" t="s">
        <v>19</v>
      </c>
    </row>
    <row r="205" spans="1:11" ht="21.75" customHeight="1" x14ac:dyDescent="0.3">
      <c r="A205" s="299"/>
      <c r="B205" s="324"/>
      <c r="C205" s="284"/>
      <c r="D205" s="38" t="s">
        <v>230</v>
      </c>
      <c r="E205" s="321"/>
      <c r="F205" s="321"/>
      <c r="G205" s="378"/>
      <c r="H205" s="321"/>
      <c r="I205" s="368"/>
      <c r="J205" s="24" t="s">
        <v>231</v>
      </c>
      <c r="K205" s="58" t="s">
        <v>19</v>
      </c>
    </row>
    <row r="206" spans="1:11" ht="21.75" customHeight="1" x14ac:dyDescent="0.3">
      <c r="A206" s="299"/>
      <c r="B206" s="324"/>
      <c r="C206" s="284"/>
      <c r="D206" s="38" t="s">
        <v>232</v>
      </c>
      <c r="E206" s="321"/>
      <c r="F206" s="321"/>
      <c r="G206" s="378"/>
      <c r="H206" s="321"/>
      <c r="I206" s="368"/>
      <c r="J206" s="24" t="s">
        <v>233</v>
      </c>
      <c r="K206" s="58" t="s">
        <v>19</v>
      </c>
    </row>
    <row r="207" spans="1:11" ht="21.75" customHeight="1" x14ac:dyDescent="0.3">
      <c r="A207" s="299"/>
      <c r="B207" s="324"/>
      <c r="C207" s="284"/>
      <c r="D207" s="38" t="s">
        <v>234</v>
      </c>
      <c r="E207" s="321"/>
      <c r="F207" s="321"/>
      <c r="G207" s="378"/>
      <c r="H207" s="321"/>
      <c r="I207" s="368"/>
      <c r="J207" s="24" t="s">
        <v>235</v>
      </c>
      <c r="K207" s="58" t="s">
        <v>19</v>
      </c>
    </row>
    <row r="208" spans="1:11" ht="21.75" customHeight="1" x14ac:dyDescent="0.3">
      <c r="A208" s="299"/>
      <c r="B208" s="324"/>
      <c r="C208" s="284"/>
      <c r="D208" s="38" t="s">
        <v>236</v>
      </c>
      <c r="E208" s="321"/>
      <c r="F208" s="321"/>
      <c r="G208" s="378"/>
      <c r="H208" s="321"/>
      <c r="I208" s="368"/>
      <c r="J208" s="24" t="s">
        <v>237</v>
      </c>
      <c r="K208" s="58" t="s">
        <v>19</v>
      </c>
    </row>
    <row r="209" spans="1:11" ht="21.75" customHeight="1" x14ac:dyDescent="0.3">
      <c r="A209" s="299"/>
      <c r="B209" s="324"/>
      <c r="C209" s="284"/>
      <c r="D209" s="38" t="s">
        <v>238</v>
      </c>
      <c r="E209" s="321"/>
      <c r="F209" s="321"/>
      <c r="G209" s="378"/>
      <c r="H209" s="321"/>
      <c r="I209" s="368"/>
      <c r="J209" s="24" t="s">
        <v>239</v>
      </c>
      <c r="K209" s="58" t="s">
        <v>19</v>
      </c>
    </row>
    <row r="210" spans="1:11" ht="21.75" customHeight="1" x14ac:dyDescent="0.3">
      <c r="A210" s="299"/>
      <c r="B210" s="324"/>
      <c r="C210" s="284"/>
      <c r="D210" s="38" t="s">
        <v>240</v>
      </c>
      <c r="E210" s="321"/>
      <c r="F210" s="321"/>
      <c r="G210" s="378"/>
      <c r="H210" s="321"/>
      <c r="I210" s="368"/>
      <c r="J210" s="24" t="s">
        <v>241</v>
      </c>
      <c r="K210" s="58" t="s">
        <v>19</v>
      </c>
    </row>
    <row r="211" spans="1:11" ht="21.75" customHeight="1" x14ac:dyDescent="0.3">
      <c r="A211" s="299"/>
      <c r="B211" s="324"/>
      <c r="C211" s="284"/>
      <c r="D211" s="38" t="s">
        <v>242</v>
      </c>
      <c r="E211" s="321"/>
      <c r="F211" s="321"/>
      <c r="G211" s="378"/>
      <c r="H211" s="321"/>
      <c r="I211" s="368"/>
      <c r="J211" s="24" t="s">
        <v>243</v>
      </c>
      <c r="K211" s="58" t="s">
        <v>19</v>
      </c>
    </row>
    <row r="212" spans="1:11" ht="21.75" customHeight="1" x14ac:dyDescent="0.3">
      <c r="A212" s="299"/>
      <c r="B212" s="324"/>
      <c r="C212" s="284"/>
      <c r="D212" s="38" t="s">
        <v>244</v>
      </c>
      <c r="E212" s="321"/>
      <c r="F212" s="321"/>
      <c r="G212" s="378"/>
      <c r="H212" s="321"/>
      <c r="I212" s="368"/>
      <c r="J212" s="24" t="s">
        <v>245</v>
      </c>
      <c r="K212" s="58" t="s">
        <v>19</v>
      </c>
    </row>
    <row r="213" spans="1:11" ht="21.75" customHeight="1" x14ac:dyDescent="0.3">
      <c r="A213" s="299"/>
      <c r="B213" s="324"/>
      <c r="C213" s="284"/>
      <c r="D213" s="38" t="s">
        <v>246</v>
      </c>
      <c r="E213" s="321"/>
      <c r="F213" s="321"/>
      <c r="G213" s="378"/>
      <c r="H213" s="321"/>
      <c r="I213" s="368"/>
      <c r="J213" s="24" t="s">
        <v>247</v>
      </c>
      <c r="K213" s="58" t="s">
        <v>19</v>
      </c>
    </row>
    <row r="214" spans="1:11" ht="21.75" customHeight="1" x14ac:dyDescent="0.3">
      <c r="A214" s="299"/>
      <c r="B214" s="324"/>
      <c r="C214" s="284"/>
      <c r="D214" s="38" t="s">
        <v>248</v>
      </c>
      <c r="E214" s="321"/>
      <c r="F214" s="321"/>
      <c r="G214" s="378"/>
      <c r="H214" s="321"/>
      <c r="I214" s="368"/>
      <c r="J214" s="24" t="s">
        <v>249</v>
      </c>
      <c r="K214" s="58" t="s">
        <v>19</v>
      </c>
    </row>
    <row r="215" spans="1:11" ht="21.75" customHeight="1" x14ac:dyDescent="0.3">
      <c r="A215" s="299"/>
      <c r="B215" s="324"/>
      <c r="C215" s="284"/>
      <c r="D215" s="38" t="s">
        <v>250</v>
      </c>
      <c r="E215" s="321"/>
      <c r="F215" s="321"/>
      <c r="G215" s="378"/>
      <c r="H215" s="321"/>
      <c r="I215" s="368"/>
      <c r="J215" s="24" t="s">
        <v>251</v>
      </c>
      <c r="K215" s="58" t="s">
        <v>19</v>
      </c>
    </row>
    <row r="216" spans="1:11" ht="21.75" customHeight="1" x14ac:dyDescent="0.3">
      <c r="A216" s="299"/>
      <c r="B216" s="324"/>
      <c r="C216" s="284"/>
      <c r="D216" s="38" t="s">
        <v>252</v>
      </c>
      <c r="E216" s="321"/>
      <c r="F216" s="321"/>
      <c r="G216" s="378"/>
      <c r="H216" s="321"/>
      <c r="I216" s="368"/>
      <c r="J216" s="24" t="s">
        <v>253</v>
      </c>
      <c r="K216" s="58" t="s">
        <v>19</v>
      </c>
    </row>
    <row r="217" spans="1:11" ht="21.75" customHeight="1" x14ac:dyDescent="0.3">
      <c r="A217" s="299"/>
      <c r="B217" s="324"/>
      <c r="C217" s="284"/>
      <c r="D217" s="38" t="s">
        <v>254</v>
      </c>
      <c r="E217" s="321"/>
      <c r="F217" s="321"/>
      <c r="G217" s="378"/>
      <c r="H217" s="321"/>
      <c r="I217" s="368"/>
      <c r="J217" s="24" t="s">
        <v>255</v>
      </c>
      <c r="K217" s="58" t="s">
        <v>19</v>
      </c>
    </row>
    <row r="218" spans="1:11" ht="21.75" customHeight="1" x14ac:dyDescent="0.3">
      <c r="A218" s="299"/>
      <c r="B218" s="324"/>
      <c r="C218" s="284"/>
      <c r="D218" s="38" t="s">
        <v>256</v>
      </c>
      <c r="E218" s="321"/>
      <c r="F218" s="321"/>
      <c r="G218" s="378"/>
      <c r="H218" s="321"/>
      <c r="I218" s="368"/>
      <c r="J218" s="24" t="s">
        <v>257</v>
      </c>
      <c r="K218" s="58" t="s">
        <v>19</v>
      </c>
    </row>
    <row r="219" spans="1:11" ht="21.75" customHeight="1" x14ac:dyDescent="0.3">
      <c r="A219" s="299"/>
      <c r="B219" s="324"/>
      <c r="C219" s="284"/>
      <c r="D219" s="38" t="s">
        <v>258</v>
      </c>
      <c r="E219" s="321"/>
      <c r="F219" s="321"/>
      <c r="G219" s="378"/>
      <c r="H219" s="321"/>
      <c r="I219" s="368"/>
      <c r="J219" s="24" t="s">
        <v>259</v>
      </c>
      <c r="K219" s="58" t="s">
        <v>19</v>
      </c>
    </row>
    <row r="220" spans="1:11" ht="21.75" customHeight="1" x14ac:dyDescent="0.3">
      <c r="A220" s="299"/>
      <c r="B220" s="324"/>
      <c r="C220" s="284"/>
      <c r="D220" s="38" t="s">
        <v>260</v>
      </c>
      <c r="E220" s="321"/>
      <c r="F220" s="321"/>
      <c r="G220" s="378"/>
      <c r="H220" s="321"/>
      <c r="I220" s="368"/>
      <c r="J220" s="24" t="s">
        <v>261</v>
      </c>
      <c r="K220" s="58" t="s">
        <v>19</v>
      </c>
    </row>
    <row r="221" spans="1:11" ht="21.75" customHeight="1" x14ac:dyDescent="0.3">
      <c r="A221" s="299"/>
      <c r="B221" s="324"/>
      <c r="C221" s="284"/>
      <c r="D221" s="38" t="s">
        <v>262</v>
      </c>
      <c r="E221" s="321"/>
      <c r="F221" s="321"/>
      <c r="G221" s="378"/>
      <c r="H221" s="321"/>
      <c r="I221" s="368"/>
      <c r="J221" s="24" t="s">
        <v>263</v>
      </c>
      <c r="K221" s="58" t="s">
        <v>19</v>
      </c>
    </row>
    <row r="222" spans="1:11" ht="21.75" customHeight="1" x14ac:dyDescent="0.3">
      <c r="A222" s="299"/>
      <c r="B222" s="324"/>
      <c r="C222" s="284"/>
      <c r="D222" s="38" t="s">
        <v>264</v>
      </c>
      <c r="E222" s="321"/>
      <c r="F222" s="321"/>
      <c r="G222" s="378"/>
      <c r="H222" s="321"/>
      <c r="I222" s="368"/>
      <c r="J222" s="24" t="s">
        <v>265</v>
      </c>
      <c r="K222" s="58" t="s">
        <v>19</v>
      </c>
    </row>
    <row r="223" spans="1:11" ht="21.75" customHeight="1" x14ac:dyDescent="0.3">
      <c r="A223" s="299"/>
      <c r="B223" s="324"/>
      <c r="C223" s="284"/>
      <c r="D223" s="38" t="s">
        <v>266</v>
      </c>
      <c r="E223" s="321"/>
      <c r="F223" s="321"/>
      <c r="G223" s="378"/>
      <c r="H223" s="321"/>
      <c r="I223" s="368"/>
      <c r="J223" s="24" t="s">
        <v>267</v>
      </c>
      <c r="K223" s="58" t="s">
        <v>19</v>
      </c>
    </row>
    <row r="224" spans="1:11" ht="21.75" customHeight="1" x14ac:dyDescent="0.3">
      <c r="A224" s="299"/>
      <c r="B224" s="324"/>
      <c r="C224" s="284"/>
      <c r="D224" s="38" t="s">
        <v>268</v>
      </c>
      <c r="E224" s="321"/>
      <c r="F224" s="321"/>
      <c r="G224" s="378"/>
      <c r="H224" s="321"/>
      <c r="I224" s="368"/>
      <c r="J224" s="24" t="s">
        <v>269</v>
      </c>
      <c r="K224" s="58" t="s">
        <v>19</v>
      </c>
    </row>
    <row r="225" spans="1:11" ht="21.75" customHeight="1" x14ac:dyDescent="0.3">
      <c r="A225" s="299"/>
      <c r="B225" s="324"/>
      <c r="C225" s="284"/>
      <c r="D225" s="38" t="s">
        <v>270</v>
      </c>
      <c r="E225" s="321"/>
      <c r="F225" s="321"/>
      <c r="G225" s="378"/>
      <c r="H225" s="321"/>
      <c r="I225" s="368"/>
      <c r="J225" s="24" t="s">
        <v>271</v>
      </c>
      <c r="K225" s="58" t="s">
        <v>19</v>
      </c>
    </row>
    <row r="226" spans="1:11" ht="21.75" customHeight="1" x14ac:dyDescent="0.3">
      <c r="A226" s="299"/>
      <c r="B226" s="324"/>
      <c r="C226" s="284"/>
      <c r="D226" s="38" t="s">
        <v>272</v>
      </c>
      <c r="E226" s="321"/>
      <c r="F226" s="321"/>
      <c r="G226" s="378"/>
      <c r="H226" s="321"/>
      <c r="I226" s="368"/>
      <c r="J226" s="24" t="s">
        <v>273</v>
      </c>
      <c r="K226" s="58" t="s">
        <v>19</v>
      </c>
    </row>
    <row r="227" spans="1:11" ht="21.75" customHeight="1" x14ac:dyDescent="0.3">
      <c r="A227" s="299"/>
      <c r="B227" s="324"/>
      <c r="C227" s="284"/>
      <c r="D227" s="38" t="s">
        <v>274</v>
      </c>
      <c r="E227" s="321"/>
      <c r="F227" s="321"/>
      <c r="G227" s="378"/>
      <c r="H227" s="321"/>
      <c r="I227" s="368"/>
      <c r="J227" s="24" t="s">
        <v>275</v>
      </c>
      <c r="K227" s="58" t="s">
        <v>19</v>
      </c>
    </row>
    <row r="228" spans="1:11" ht="21.75" customHeight="1" x14ac:dyDescent="0.3">
      <c r="A228" s="299"/>
      <c r="B228" s="324"/>
      <c r="C228" s="284"/>
      <c r="D228" s="38" t="s">
        <v>276</v>
      </c>
      <c r="E228" s="321"/>
      <c r="F228" s="321"/>
      <c r="G228" s="378"/>
      <c r="H228" s="321"/>
      <c r="I228" s="368"/>
      <c r="J228" s="24" t="s">
        <v>277</v>
      </c>
      <c r="K228" s="58" t="s">
        <v>19</v>
      </c>
    </row>
    <row r="229" spans="1:11" ht="21.75" customHeight="1" x14ac:dyDescent="0.3">
      <c r="A229" s="299"/>
      <c r="B229" s="324"/>
      <c r="C229" s="284"/>
      <c r="D229" s="38" t="s">
        <v>278</v>
      </c>
      <c r="E229" s="321"/>
      <c r="F229" s="321"/>
      <c r="G229" s="378"/>
      <c r="H229" s="321"/>
      <c r="I229" s="368"/>
      <c r="J229" s="24" t="s">
        <v>279</v>
      </c>
      <c r="K229" s="58" t="s">
        <v>19</v>
      </c>
    </row>
    <row r="230" spans="1:11" ht="21.75" customHeight="1" x14ac:dyDescent="0.3">
      <c r="A230" s="299"/>
      <c r="B230" s="324"/>
      <c r="C230" s="284"/>
      <c r="D230" s="38" t="s">
        <v>280</v>
      </c>
      <c r="E230" s="321"/>
      <c r="F230" s="321"/>
      <c r="G230" s="378"/>
      <c r="H230" s="321"/>
      <c r="I230" s="368"/>
      <c r="J230" s="24" t="s">
        <v>281</v>
      </c>
      <c r="K230" s="58" t="s">
        <v>19</v>
      </c>
    </row>
    <row r="231" spans="1:11" ht="21.75" customHeight="1" x14ac:dyDescent="0.3">
      <c r="A231" s="299"/>
      <c r="B231" s="324"/>
      <c r="C231" s="284"/>
      <c r="D231" s="38" t="s">
        <v>282</v>
      </c>
      <c r="E231" s="321"/>
      <c r="F231" s="321"/>
      <c r="G231" s="378"/>
      <c r="H231" s="321"/>
      <c r="I231" s="368"/>
      <c r="J231" s="24" t="s">
        <v>283</v>
      </c>
      <c r="K231" s="58" t="s">
        <v>19</v>
      </c>
    </row>
    <row r="232" spans="1:11" ht="21.75" customHeight="1" x14ac:dyDescent="0.3">
      <c r="A232" s="299"/>
      <c r="B232" s="324"/>
      <c r="C232" s="284"/>
      <c r="D232" s="38" t="s">
        <v>284</v>
      </c>
      <c r="E232" s="321"/>
      <c r="F232" s="321"/>
      <c r="G232" s="378"/>
      <c r="H232" s="321"/>
      <c r="I232" s="368"/>
      <c r="J232" s="24" t="s">
        <v>285</v>
      </c>
      <c r="K232" s="58" t="s">
        <v>19</v>
      </c>
    </row>
    <row r="233" spans="1:11" ht="21.75" customHeight="1" x14ac:dyDescent="0.3">
      <c r="A233" s="299"/>
      <c r="B233" s="324"/>
      <c r="C233" s="284"/>
      <c r="D233" s="38" t="s">
        <v>286</v>
      </c>
      <c r="E233" s="321"/>
      <c r="F233" s="321"/>
      <c r="G233" s="378"/>
      <c r="H233" s="321"/>
      <c r="I233" s="368"/>
      <c r="J233" s="24" t="s">
        <v>287</v>
      </c>
      <c r="K233" s="58" t="s">
        <v>19</v>
      </c>
    </row>
    <row r="234" spans="1:11" ht="21.75" customHeight="1" x14ac:dyDescent="0.3">
      <c r="A234" s="299"/>
      <c r="B234" s="324"/>
      <c r="C234" s="284"/>
      <c r="D234" s="38" t="s">
        <v>288</v>
      </c>
      <c r="E234" s="321"/>
      <c r="F234" s="321"/>
      <c r="G234" s="378"/>
      <c r="H234" s="321"/>
      <c r="I234" s="368"/>
      <c r="J234" s="24" t="s">
        <v>289</v>
      </c>
      <c r="K234" s="58" t="s">
        <v>19</v>
      </c>
    </row>
    <row r="235" spans="1:11" ht="21.75" customHeight="1" x14ac:dyDescent="0.3">
      <c r="A235" s="299"/>
      <c r="B235" s="324"/>
      <c r="C235" s="284"/>
      <c r="D235" s="38" t="s">
        <v>290</v>
      </c>
      <c r="E235" s="321"/>
      <c r="F235" s="321"/>
      <c r="G235" s="378"/>
      <c r="H235" s="321"/>
      <c r="I235" s="368"/>
      <c r="J235" s="24" t="s">
        <v>291</v>
      </c>
      <c r="K235" s="58" t="s">
        <v>19</v>
      </c>
    </row>
    <row r="236" spans="1:11" ht="21.75" customHeight="1" x14ac:dyDescent="0.3">
      <c r="A236" s="299"/>
      <c r="B236" s="324"/>
      <c r="C236" s="284"/>
      <c r="D236" s="38" t="s">
        <v>292</v>
      </c>
      <c r="E236" s="321"/>
      <c r="F236" s="321"/>
      <c r="G236" s="378"/>
      <c r="H236" s="321"/>
      <c r="I236" s="368"/>
      <c r="J236" s="24" t="s">
        <v>293</v>
      </c>
      <c r="K236" s="58" t="s">
        <v>19</v>
      </c>
    </row>
    <row r="237" spans="1:11" ht="21.75" customHeight="1" x14ac:dyDescent="0.3">
      <c r="A237" s="299"/>
      <c r="B237" s="324"/>
      <c r="C237" s="284"/>
      <c r="D237" s="38" t="s">
        <v>294</v>
      </c>
      <c r="E237" s="321"/>
      <c r="F237" s="321"/>
      <c r="G237" s="378"/>
      <c r="H237" s="321"/>
      <c r="I237" s="368"/>
      <c r="J237" s="24" t="s">
        <v>295</v>
      </c>
      <c r="K237" s="58" t="s">
        <v>19</v>
      </c>
    </row>
    <row r="238" spans="1:11" ht="21.75" customHeight="1" x14ac:dyDescent="0.3">
      <c r="A238" s="299"/>
      <c r="B238" s="324"/>
      <c r="C238" s="284"/>
      <c r="D238" s="38" t="s">
        <v>296</v>
      </c>
      <c r="E238" s="321"/>
      <c r="F238" s="321"/>
      <c r="G238" s="378"/>
      <c r="H238" s="321"/>
      <c r="I238" s="368"/>
      <c r="J238" s="24" t="s">
        <v>297</v>
      </c>
      <c r="K238" s="58" t="s">
        <v>19</v>
      </c>
    </row>
    <row r="239" spans="1:11" ht="21.75" customHeight="1" x14ac:dyDescent="0.3">
      <c r="A239" s="299"/>
      <c r="B239" s="324"/>
      <c r="C239" s="284"/>
      <c r="D239" s="38" t="s">
        <v>298</v>
      </c>
      <c r="E239" s="321"/>
      <c r="F239" s="321"/>
      <c r="G239" s="378"/>
      <c r="H239" s="321"/>
      <c r="I239" s="368"/>
      <c r="J239" s="24" t="s">
        <v>299</v>
      </c>
      <c r="K239" s="58" t="s">
        <v>19</v>
      </c>
    </row>
    <row r="240" spans="1:11" ht="21.75" customHeight="1" x14ac:dyDescent="0.3">
      <c r="A240" s="299"/>
      <c r="B240" s="324"/>
      <c r="C240" s="284"/>
      <c r="D240" s="38" t="s">
        <v>300</v>
      </c>
      <c r="E240" s="321"/>
      <c r="F240" s="321"/>
      <c r="G240" s="378"/>
      <c r="H240" s="321"/>
      <c r="I240" s="368"/>
      <c r="J240" s="24" t="s">
        <v>301</v>
      </c>
      <c r="K240" s="58" t="s">
        <v>19</v>
      </c>
    </row>
    <row r="241" spans="1:11" ht="21.75" customHeight="1" x14ac:dyDescent="0.3">
      <c r="A241" s="299"/>
      <c r="B241" s="324"/>
      <c r="C241" s="284"/>
      <c r="D241" s="38" t="s">
        <v>302</v>
      </c>
      <c r="E241" s="321"/>
      <c r="F241" s="321"/>
      <c r="G241" s="378"/>
      <c r="H241" s="321"/>
      <c r="I241" s="368"/>
      <c r="J241" s="24" t="s">
        <v>303</v>
      </c>
      <c r="K241" s="58" t="s">
        <v>19</v>
      </c>
    </row>
    <row r="242" spans="1:11" ht="21.75" customHeight="1" x14ac:dyDescent="0.3">
      <c r="A242" s="299"/>
      <c r="B242" s="324"/>
      <c r="C242" s="284"/>
      <c r="D242" s="38" t="s">
        <v>304</v>
      </c>
      <c r="E242" s="321"/>
      <c r="F242" s="321"/>
      <c r="G242" s="378"/>
      <c r="H242" s="321"/>
      <c r="I242" s="368"/>
      <c r="J242" s="24" t="s">
        <v>305</v>
      </c>
      <c r="K242" s="58" t="s">
        <v>19</v>
      </c>
    </row>
    <row r="243" spans="1:11" ht="21.75" customHeight="1" x14ac:dyDescent="0.3">
      <c r="A243" s="299"/>
      <c r="B243" s="324"/>
      <c r="C243" s="284"/>
      <c r="D243" s="38" t="s">
        <v>306</v>
      </c>
      <c r="E243" s="321"/>
      <c r="F243" s="321"/>
      <c r="G243" s="378"/>
      <c r="H243" s="321"/>
      <c r="I243" s="368"/>
      <c r="J243" s="24" t="s">
        <v>307</v>
      </c>
      <c r="K243" s="58" t="s">
        <v>19</v>
      </c>
    </row>
    <row r="244" spans="1:11" ht="21.75" customHeight="1" x14ac:dyDescent="0.3">
      <c r="A244" s="299"/>
      <c r="B244" s="324"/>
      <c r="C244" s="284"/>
      <c r="D244" s="38" t="s">
        <v>308</v>
      </c>
      <c r="E244" s="321"/>
      <c r="F244" s="321"/>
      <c r="G244" s="378"/>
      <c r="H244" s="321"/>
      <c r="I244" s="368"/>
      <c r="J244" s="24" t="s">
        <v>309</v>
      </c>
      <c r="K244" s="58" t="s">
        <v>19</v>
      </c>
    </row>
    <row r="245" spans="1:11" ht="21.75" customHeight="1" x14ac:dyDescent="0.3">
      <c r="A245" s="299"/>
      <c r="B245" s="324"/>
      <c r="C245" s="284"/>
      <c r="D245" s="38" t="s">
        <v>310</v>
      </c>
      <c r="E245" s="321"/>
      <c r="F245" s="321"/>
      <c r="G245" s="378"/>
      <c r="H245" s="321"/>
      <c r="I245" s="368"/>
      <c r="J245" s="24" t="s">
        <v>311</v>
      </c>
      <c r="K245" s="58" t="s">
        <v>19</v>
      </c>
    </row>
    <row r="246" spans="1:11" ht="21.75" customHeight="1" x14ac:dyDescent="0.3">
      <c r="A246" s="299"/>
      <c r="B246" s="324"/>
      <c r="C246" s="284"/>
      <c r="D246" s="38" t="s">
        <v>312</v>
      </c>
      <c r="E246" s="321"/>
      <c r="F246" s="321"/>
      <c r="G246" s="378"/>
      <c r="H246" s="321"/>
      <c r="I246" s="368"/>
      <c r="J246" s="24" t="s">
        <v>313</v>
      </c>
      <c r="K246" s="58" t="s">
        <v>19</v>
      </c>
    </row>
    <row r="247" spans="1:11" ht="21.75" customHeight="1" x14ac:dyDescent="0.3">
      <c r="A247" s="299"/>
      <c r="B247" s="324"/>
      <c r="C247" s="284"/>
      <c r="D247" s="38" t="s">
        <v>314</v>
      </c>
      <c r="E247" s="321"/>
      <c r="F247" s="321"/>
      <c r="G247" s="378"/>
      <c r="H247" s="321"/>
      <c r="I247" s="368"/>
      <c r="J247" s="24" t="s">
        <v>315</v>
      </c>
      <c r="K247" s="58" t="s">
        <v>19</v>
      </c>
    </row>
    <row r="248" spans="1:11" ht="21.75" customHeight="1" x14ac:dyDescent="0.3">
      <c r="A248" s="299"/>
      <c r="B248" s="324"/>
      <c r="C248" s="284"/>
      <c r="D248" s="38" t="s">
        <v>316</v>
      </c>
      <c r="E248" s="321"/>
      <c r="F248" s="321"/>
      <c r="G248" s="378"/>
      <c r="H248" s="321"/>
      <c r="I248" s="368"/>
      <c r="J248" s="24" t="s">
        <v>317</v>
      </c>
      <c r="K248" s="58" t="s">
        <v>19</v>
      </c>
    </row>
    <row r="249" spans="1:11" ht="21.75" customHeight="1" x14ac:dyDescent="0.3">
      <c r="A249" s="299"/>
      <c r="B249" s="324"/>
      <c r="C249" s="284"/>
      <c r="D249" s="38" t="s">
        <v>318</v>
      </c>
      <c r="E249" s="321"/>
      <c r="F249" s="321"/>
      <c r="G249" s="378"/>
      <c r="H249" s="321"/>
      <c r="I249" s="368"/>
      <c r="J249" s="24" t="s">
        <v>319</v>
      </c>
      <c r="K249" s="58" t="s">
        <v>19</v>
      </c>
    </row>
    <row r="250" spans="1:11" ht="21.75" customHeight="1" x14ac:dyDescent="0.3">
      <c r="A250" s="299"/>
      <c r="B250" s="324"/>
      <c r="C250" s="284"/>
      <c r="D250" s="38" t="s">
        <v>320</v>
      </c>
      <c r="E250" s="321"/>
      <c r="F250" s="321"/>
      <c r="G250" s="378"/>
      <c r="H250" s="321"/>
      <c r="I250" s="368"/>
      <c r="J250" s="24" t="s">
        <v>321</v>
      </c>
      <c r="K250" s="58" t="s">
        <v>19</v>
      </c>
    </row>
    <row r="251" spans="1:11" ht="21.75" customHeight="1" x14ac:dyDescent="0.3">
      <c r="A251" s="299"/>
      <c r="B251" s="324"/>
      <c r="C251" s="284"/>
      <c r="D251" s="11" t="s">
        <v>1410</v>
      </c>
      <c r="E251" s="321"/>
      <c r="F251" s="321"/>
      <c r="G251" s="378"/>
      <c r="H251" s="321"/>
      <c r="I251" s="368"/>
      <c r="J251" s="24" t="s">
        <v>1413</v>
      </c>
      <c r="K251" s="58" t="s">
        <v>19</v>
      </c>
    </row>
    <row r="252" spans="1:11" ht="21.75" customHeight="1" x14ac:dyDescent="0.3">
      <c r="A252" s="299"/>
      <c r="B252" s="324"/>
      <c r="C252" s="284"/>
      <c r="D252" s="11" t="s">
        <v>1411</v>
      </c>
      <c r="E252" s="321"/>
      <c r="F252" s="321"/>
      <c r="G252" s="378"/>
      <c r="H252" s="321"/>
      <c r="I252" s="368"/>
      <c r="J252" s="24" t="s">
        <v>1412</v>
      </c>
      <c r="K252" s="58" t="s">
        <v>19</v>
      </c>
    </row>
    <row r="253" spans="1:11" ht="21.75" customHeight="1" x14ac:dyDescent="0.3">
      <c r="A253" s="299"/>
      <c r="B253" s="324"/>
      <c r="C253" s="284"/>
      <c r="D253" s="11" t="s">
        <v>322</v>
      </c>
      <c r="E253" s="321"/>
      <c r="F253" s="321"/>
      <c r="G253" s="378"/>
      <c r="H253" s="321"/>
      <c r="I253" s="368"/>
      <c r="J253" s="24" t="s">
        <v>323</v>
      </c>
      <c r="K253" s="58" t="s">
        <v>19</v>
      </c>
    </row>
    <row r="254" spans="1:11" ht="21.75" customHeight="1" x14ac:dyDescent="0.3">
      <c r="A254" s="299"/>
      <c r="B254" s="324"/>
      <c r="C254" s="284"/>
      <c r="D254" s="11" t="s">
        <v>324</v>
      </c>
      <c r="E254" s="321"/>
      <c r="F254" s="321"/>
      <c r="G254" s="378"/>
      <c r="H254" s="321"/>
      <c r="I254" s="368"/>
      <c r="J254" s="24" t="s">
        <v>325</v>
      </c>
      <c r="K254" s="58" t="s">
        <v>19</v>
      </c>
    </row>
    <row r="255" spans="1:11" ht="21.75" customHeight="1" x14ac:dyDescent="0.3">
      <c r="A255" s="299"/>
      <c r="B255" s="324"/>
      <c r="C255" s="284"/>
      <c r="D255" s="11" t="s">
        <v>326</v>
      </c>
      <c r="E255" s="321"/>
      <c r="F255" s="321"/>
      <c r="G255" s="378"/>
      <c r="H255" s="321"/>
      <c r="I255" s="368"/>
      <c r="J255" s="24" t="s">
        <v>327</v>
      </c>
      <c r="K255" s="58" t="s">
        <v>19</v>
      </c>
    </row>
    <row r="256" spans="1:11" ht="22.5" customHeight="1" x14ac:dyDescent="0.3">
      <c r="A256" s="299"/>
      <c r="B256" s="324"/>
      <c r="C256" s="284"/>
      <c r="D256" s="11" t="s">
        <v>328</v>
      </c>
      <c r="E256" s="321"/>
      <c r="F256" s="321"/>
      <c r="G256" s="378"/>
      <c r="H256" s="321"/>
      <c r="I256" s="368"/>
      <c r="J256" s="24" t="s">
        <v>329</v>
      </c>
      <c r="K256" s="58" t="s">
        <v>19</v>
      </c>
    </row>
    <row r="257" spans="1:11" ht="21.75" customHeight="1" x14ac:dyDescent="0.3">
      <c r="A257" s="299"/>
      <c r="B257" s="324"/>
      <c r="C257" s="284"/>
      <c r="D257" s="11" t="s">
        <v>330</v>
      </c>
      <c r="E257" s="321"/>
      <c r="F257" s="321"/>
      <c r="G257" s="378"/>
      <c r="H257" s="321"/>
      <c r="I257" s="368"/>
      <c r="J257" s="24" t="s">
        <v>331</v>
      </c>
      <c r="K257" s="58" t="s">
        <v>19</v>
      </c>
    </row>
    <row r="258" spans="1:11" ht="21.75" customHeight="1" x14ac:dyDescent="0.3">
      <c r="A258" s="299"/>
      <c r="B258" s="324"/>
      <c r="C258" s="284"/>
      <c r="D258" s="11" t="s">
        <v>332</v>
      </c>
      <c r="E258" s="321"/>
      <c r="F258" s="321"/>
      <c r="G258" s="378"/>
      <c r="H258" s="321"/>
      <c r="I258" s="368"/>
      <c r="J258" s="24" t="s">
        <v>333</v>
      </c>
      <c r="K258" s="58" t="s">
        <v>19</v>
      </c>
    </row>
    <row r="259" spans="1:11" ht="21.75" customHeight="1" x14ac:dyDescent="0.3">
      <c r="A259" s="299"/>
      <c r="B259" s="324"/>
      <c r="C259" s="284"/>
      <c r="D259" s="11" t="s">
        <v>334</v>
      </c>
      <c r="E259" s="321"/>
      <c r="F259" s="321"/>
      <c r="G259" s="378"/>
      <c r="H259" s="321"/>
      <c r="I259" s="368"/>
      <c r="J259" s="24" t="s">
        <v>335</v>
      </c>
      <c r="K259" s="58" t="s">
        <v>19</v>
      </c>
    </row>
    <row r="260" spans="1:11" ht="21.75" customHeight="1" x14ac:dyDescent="0.3">
      <c r="A260" s="299"/>
      <c r="B260" s="324"/>
      <c r="C260" s="284"/>
      <c r="D260" s="11" t="s">
        <v>1268</v>
      </c>
      <c r="E260" s="321"/>
      <c r="F260" s="321"/>
      <c r="G260" s="378"/>
      <c r="H260" s="321"/>
      <c r="I260" s="368"/>
      <c r="J260" s="24" t="s">
        <v>1269</v>
      </c>
      <c r="K260" s="58" t="s">
        <v>19</v>
      </c>
    </row>
    <row r="261" spans="1:11" ht="21.75" customHeight="1" x14ac:dyDescent="0.3">
      <c r="A261" s="299"/>
      <c r="B261" s="324"/>
      <c r="C261" s="284"/>
      <c r="D261" s="11" t="s">
        <v>1271</v>
      </c>
      <c r="E261" s="321"/>
      <c r="F261" s="321"/>
      <c r="G261" s="378"/>
      <c r="H261" s="321"/>
      <c r="I261" s="368"/>
      <c r="J261" s="24" t="s">
        <v>1273</v>
      </c>
      <c r="K261" s="58" t="s">
        <v>19</v>
      </c>
    </row>
    <row r="262" spans="1:11" ht="21.75" customHeight="1" x14ac:dyDescent="0.3">
      <c r="A262" s="299"/>
      <c r="B262" s="324"/>
      <c r="C262" s="284"/>
      <c r="D262" s="11" t="s">
        <v>1344</v>
      </c>
      <c r="E262" s="321"/>
      <c r="F262" s="321"/>
      <c r="G262" s="378"/>
      <c r="H262" s="321"/>
      <c r="I262" s="368"/>
      <c r="J262" s="24" t="s">
        <v>1346</v>
      </c>
      <c r="K262" s="58" t="s">
        <v>19</v>
      </c>
    </row>
    <row r="263" spans="1:11" ht="21.75" customHeight="1" x14ac:dyDescent="0.3">
      <c r="A263" s="299"/>
      <c r="B263" s="324"/>
      <c r="C263" s="284"/>
      <c r="D263" s="11" t="s">
        <v>1345</v>
      </c>
      <c r="E263" s="321"/>
      <c r="F263" s="321"/>
      <c r="G263" s="378"/>
      <c r="H263" s="321"/>
      <c r="I263" s="368"/>
      <c r="J263" s="24" t="s">
        <v>1347</v>
      </c>
      <c r="K263" s="58" t="s">
        <v>19</v>
      </c>
    </row>
    <row r="264" spans="1:11" ht="21.75" customHeight="1" x14ac:dyDescent="0.3">
      <c r="A264" s="299"/>
      <c r="B264" s="324"/>
      <c r="C264" s="284"/>
      <c r="D264" s="11" t="s">
        <v>1348</v>
      </c>
      <c r="E264" s="321"/>
      <c r="F264" s="321"/>
      <c r="G264" s="378"/>
      <c r="H264" s="321"/>
      <c r="I264" s="368"/>
      <c r="J264" s="24" t="s">
        <v>1349</v>
      </c>
      <c r="K264" s="58" t="s">
        <v>19</v>
      </c>
    </row>
    <row r="265" spans="1:11" ht="21.75" customHeight="1" x14ac:dyDescent="0.3">
      <c r="A265" s="299"/>
      <c r="B265" s="324"/>
      <c r="C265" s="284"/>
      <c r="D265" s="11" t="s">
        <v>1272</v>
      </c>
      <c r="E265" s="321"/>
      <c r="F265" s="321"/>
      <c r="G265" s="378"/>
      <c r="H265" s="321"/>
      <c r="I265" s="368"/>
      <c r="J265" s="24" t="s">
        <v>1272</v>
      </c>
      <c r="K265" s="58" t="s">
        <v>19</v>
      </c>
    </row>
    <row r="266" spans="1:11" ht="21.75" customHeight="1" x14ac:dyDescent="0.3">
      <c r="A266" s="299"/>
      <c r="B266" s="324"/>
      <c r="C266" s="284"/>
      <c r="D266" s="11" t="s">
        <v>1464</v>
      </c>
      <c r="E266" s="321"/>
      <c r="F266" s="321"/>
      <c r="G266" s="378"/>
      <c r="H266" s="321"/>
      <c r="I266" s="368"/>
      <c r="J266" s="24" t="s">
        <v>1464</v>
      </c>
      <c r="K266" s="58"/>
    </row>
    <row r="267" spans="1:11" ht="27.6" customHeight="1" x14ac:dyDescent="0.3">
      <c r="A267" s="299"/>
      <c r="B267" s="324"/>
      <c r="C267" s="284"/>
      <c r="D267" s="11" t="s">
        <v>336</v>
      </c>
      <c r="E267" s="321"/>
      <c r="F267" s="321"/>
      <c r="G267" s="378"/>
      <c r="H267" s="321"/>
      <c r="I267" s="368"/>
      <c r="J267" s="70" t="s">
        <v>337</v>
      </c>
      <c r="K267" s="58" t="s">
        <v>19</v>
      </c>
    </row>
    <row r="268" spans="1:11" ht="21.6" customHeight="1" x14ac:dyDescent="0.3">
      <c r="A268" s="299"/>
      <c r="B268" s="324"/>
      <c r="C268" s="284"/>
      <c r="D268" s="11" t="s">
        <v>338</v>
      </c>
      <c r="E268" s="321"/>
      <c r="F268" s="321"/>
      <c r="G268" s="378"/>
      <c r="H268" s="321"/>
      <c r="I268" s="368"/>
      <c r="J268" s="24" t="s">
        <v>339</v>
      </c>
      <c r="K268" s="58" t="s">
        <v>19</v>
      </c>
    </row>
    <row r="269" spans="1:11" ht="21.75" customHeight="1" x14ac:dyDescent="0.3">
      <c r="A269" s="299"/>
      <c r="B269" s="324"/>
      <c r="C269" s="284"/>
      <c r="D269" s="11" t="s">
        <v>340</v>
      </c>
      <c r="E269" s="321"/>
      <c r="F269" s="321"/>
      <c r="G269" s="378"/>
      <c r="H269" s="321"/>
      <c r="I269" s="368"/>
      <c r="J269" s="24" t="s">
        <v>341</v>
      </c>
      <c r="K269" s="58" t="s">
        <v>19</v>
      </c>
    </row>
    <row r="270" spans="1:11" ht="21.75" customHeight="1" x14ac:dyDescent="0.3">
      <c r="A270" s="299"/>
      <c r="B270" s="324"/>
      <c r="C270" s="284"/>
      <c r="D270" s="11" t="s">
        <v>342</v>
      </c>
      <c r="E270" s="321"/>
      <c r="F270" s="321"/>
      <c r="G270" s="378"/>
      <c r="H270" s="321"/>
      <c r="I270" s="368"/>
      <c r="J270" s="24" t="s">
        <v>343</v>
      </c>
      <c r="K270" s="58" t="s">
        <v>19</v>
      </c>
    </row>
    <row r="271" spans="1:11" ht="21.75" customHeight="1" x14ac:dyDescent="0.3">
      <c r="A271" s="299"/>
      <c r="B271" s="324"/>
      <c r="C271" s="284"/>
      <c r="D271" s="11" t="s">
        <v>344</v>
      </c>
      <c r="E271" s="321"/>
      <c r="F271" s="321"/>
      <c r="G271" s="378"/>
      <c r="H271" s="321"/>
      <c r="I271" s="368"/>
      <c r="J271" s="24" t="s">
        <v>345</v>
      </c>
      <c r="K271" s="58" t="s">
        <v>19</v>
      </c>
    </row>
    <row r="272" spans="1:11" ht="21.75" customHeight="1" x14ac:dyDescent="0.3">
      <c r="A272" s="299"/>
      <c r="B272" s="324"/>
      <c r="C272" s="284"/>
      <c r="D272" s="11" t="s">
        <v>346</v>
      </c>
      <c r="E272" s="321"/>
      <c r="F272" s="321"/>
      <c r="G272" s="378"/>
      <c r="H272" s="321"/>
      <c r="I272" s="368"/>
      <c r="J272" s="24" t="s">
        <v>347</v>
      </c>
      <c r="K272" s="58" t="s">
        <v>19</v>
      </c>
    </row>
    <row r="273" spans="1:11" ht="21.75" customHeight="1" x14ac:dyDescent="0.3">
      <c r="A273" s="299"/>
      <c r="B273" s="324"/>
      <c r="C273" s="284"/>
      <c r="D273" s="11" t="s">
        <v>348</v>
      </c>
      <c r="E273" s="321"/>
      <c r="F273" s="321"/>
      <c r="G273" s="378"/>
      <c r="H273" s="321"/>
      <c r="I273" s="368"/>
      <c r="J273" s="24" t="s">
        <v>349</v>
      </c>
      <c r="K273" s="58" t="s">
        <v>19</v>
      </c>
    </row>
    <row r="274" spans="1:11" ht="21.75" customHeight="1" x14ac:dyDescent="0.3">
      <c r="A274" s="299"/>
      <c r="B274" s="324"/>
      <c r="C274" s="284"/>
      <c r="D274" s="11" t="s">
        <v>350</v>
      </c>
      <c r="E274" s="321"/>
      <c r="F274" s="321"/>
      <c r="G274" s="378"/>
      <c r="H274" s="321"/>
      <c r="I274" s="368"/>
      <c r="J274" s="24" t="s">
        <v>351</v>
      </c>
      <c r="K274" s="58" t="s">
        <v>19</v>
      </c>
    </row>
    <row r="275" spans="1:11" ht="21.75" customHeight="1" x14ac:dyDescent="0.3">
      <c r="A275" s="299"/>
      <c r="B275" s="324"/>
      <c r="C275" s="284"/>
      <c r="D275" s="11" t="s">
        <v>352</v>
      </c>
      <c r="E275" s="321"/>
      <c r="F275" s="321"/>
      <c r="G275" s="378"/>
      <c r="H275" s="321"/>
      <c r="I275" s="368"/>
      <c r="J275" s="24" t="s">
        <v>353</v>
      </c>
      <c r="K275" s="58" t="s">
        <v>19</v>
      </c>
    </row>
    <row r="276" spans="1:11" ht="21.75" customHeight="1" x14ac:dyDescent="0.3">
      <c r="A276" s="299"/>
      <c r="B276" s="324"/>
      <c r="C276" s="284"/>
      <c r="D276" s="11" t="s">
        <v>1465</v>
      </c>
      <c r="E276" s="321"/>
      <c r="F276" s="321"/>
      <c r="G276" s="378"/>
      <c r="H276" s="321"/>
      <c r="I276" s="368"/>
      <c r="J276" s="24" t="s">
        <v>1465</v>
      </c>
      <c r="K276" s="58"/>
    </row>
    <row r="277" spans="1:11" ht="21.75" customHeight="1" x14ac:dyDescent="0.3">
      <c r="A277" s="299"/>
      <c r="B277" s="324"/>
      <c r="C277" s="284"/>
      <c r="D277" s="11" t="s">
        <v>354</v>
      </c>
      <c r="E277" s="321"/>
      <c r="F277" s="321"/>
      <c r="G277" s="378"/>
      <c r="H277" s="321"/>
      <c r="I277" s="368"/>
      <c r="J277" s="24" t="s">
        <v>355</v>
      </c>
      <c r="K277" s="58" t="s">
        <v>19</v>
      </c>
    </row>
    <row r="278" spans="1:11" ht="21.75" customHeight="1" x14ac:dyDescent="0.3">
      <c r="A278" s="299"/>
      <c r="B278" s="324"/>
      <c r="C278" s="284"/>
      <c r="D278" s="11" t="s">
        <v>356</v>
      </c>
      <c r="E278" s="321"/>
      <c r="F278" s="321"/>
      <c r="G278" s="378"/>
      <c r="H278" s="321"/>
      <c r="I278" s="368"/>
      <c r="J278" s="24" t="s">
        <v>357</v>
      </c>
      <c r="K278" s="58" t="s">
        <v>19</v>
      </c>
    </row>
    <row r="279" spans="1:11" ht="21.75" customHeight="1" x14ac:dyDescent="0.3">
      <c r="A279" s="299"/>
      <c r="B279" s="324"/>
      <c r="C279" s="284"/>
      <c r="D279" s="11" t="s">
        <v>1270</v>
      </c>
      <c r="E279" s="321"/>
      <c r="F279" s="321"/>
      <c r="G279" s="378"/>
      <c r="H279" s="321"/>
      <c r="I279" s="368"/>
      <c r="J279" s="24" t="s">
        <v>1274</v>
      </c>
      <c r="K279" s="58" t="s">
        <v>19</v>
      </c>
    </row>
    <row r="280" spans="1:11" ht="31.5" customHeight="1" x14ac:dyDescent="0.3">
      <c r="A280" s="299"/>
      <c r="B280" s="324"/>
      <c r="C280" s="284"/>
      <c r="D280" s="11" t="s">
        <v>358</v>
      </c>
      <c r="E280" s="321"/>
      <c r="F280" s="321"/>
      <c r="G280" s="378"/>
      <c r="H280" s="321"/>
      <c r="I280" s="368"/>
      <c r="J280" s="24" t="s">
        <v>359</v>
      </c>
      <c r="K280" s="58" t="s">
        <v>19</v>
      </c>
    </row>
    <row r="281" spans="1:11" ht="24.6" customHeight="1" x14ac:dyDescent="0.3">
      <c r="A281" s="299"/>
      <c r="B281" s="324"/>
      <c r="C281" s="284"/>
      <c r="D281" s="11" t="s">
        <v>360</v>
      </c>
      <c r="E281" s="321"/>
      <c r="F281" s="321"/>
      <c r="G281" s="378"/>
      <c r="H281" s="321"/>
      <c r="I281" s="368"/>
      <c r="J281" s="24" t="s">
        <v>361</v>
      </c>
      <c r="K281" s="58" t="s">
        <v>19</v>
      </c>
    </row>
    <row r="282" spans="1:11" ht="24.6" customHeight="1" x14ac:dyDescent="0.3">
      <c r="A282" s="299"/>
      <c r="B282" s="324"/>
      <c r="C282" s="284"/>
      <c r="D282" s="11" t="s">
        <v>362</v>
      </c>
      <c r="E282" s="321"/>
      <c r="F282" s="321"/>
      <c r="G282" s="378"/>
      <c r="H282" s="321"/>
      <c r="I282" s="368"/>
      <c r="J282" s="24" t="s">
        <v>363</v>
      </c>
      <c r="K282" s="58" t="s">
        <v>19</v>
      </c>
    </row>
    <row r="283" spans="1:11" ht="24.6" customHeight="1" x14ac:dyDescent="0.3">
      <c r="A283" s="299"/>
      <c r="B283" s="324"/>
      <c r="C283" s="284"/>
      <c r="D283" s="11" t="s">
        <v>364</v>
      </c>
      <c r="E283" s="321"/>
      <c r="F283" s="321"/>
      <c r="G283" s="378"/>
      <c r="H283" s="321"/>
      <c r="I283" s="368"/>
      <c r="J283" s="24" t="s">
        <v>365</v>
      </c>
      <c r="K283" s="58" t="s">
        <v>19</v>
      </c>
    </row>
    <row r="284" spans="1:11" ht="24.6" customHeight="1" x14ac:dyDescent="0.3">
      <c r="A284" s="299"/>
      <c r="B284" s="324"/>
      <c r="C284" s="284"/>
      <c r="D284" s="11" t="s">
        <v>366</v>
      </c>
      <c r="E284" s="321"/>
      <c r="F284" s="321"/>
      <c r="G284" s="378"/>
      <c r="H284" s="321"/>
      <c r="I284" s="368"/>
      <c r="J284" s="24" t="s">
        <v>367</v>
      </c>
      <c r="K284" s="58" t="s">
        <v>19</v>
      </c>
    </row>
    <row r="285" spans="1:11" ht="24.6" customHeight="1" x14ac:dyDescent="0.3">
      <c r="A285" s="299"/>
      <c r="B285" s="324"/>
      <c r="C285" s="284"/>
      <c r="D285" s="11" t="s">
        <v>1358</v>
      </c>
      <c r="E285" s="321"/>
      <c r="F285" s="321"/>
      <c r="G285" s="378"/>
      <c r="H285" s="321"/>
      <c r="I285" s="368"/>
      <c r="J285" s="24" t="s">
        <v>1359</v>
      </c>
      <c r="K285" s="58" t="s">
        <v>19</v>
      </c>
    </row>
    <row r="286" spans="1:11" ht="21.75" customHeight="1" x14ac:dyDescent="0.3">
      <c r="A286" s="299"/>
      <c r="B286" s="324"/>
      <c r="C286" s="284"/>
      <c r="D286" s="11" t="s">
        <v>368</v>
      </c>
      <c r="E286" s="321"/>
      <c r="F286" s="321"/>
      <c r="G286" s="378"/>
      <c r="H286" s="321"/>
      <c r="I286" s="368"/>
      <c r="J286" s="24" t="s">
        <v>369</v>
      </c>
      <c r="K286" s="58" t="s">
        <v>19</v>
      </c>
    </row>
    <row r="287" spans="1:11" ht="21.75" customHeight="1" x14ac:dyDescent="0.3">
      <c r="A287" s="299"/>
      <c r="B287" s="324"/>
      <c r="C287" s="284"/>
      <c r="D287" s="11" t="s">
        <v>370</v>
      </c>
      <c r="E287" s="321"/>
      <c r="F287" s="321"/>
      <c r="G287" s="378"/>
      <c r="H287" s="321"/>
      <c r="I287" s="368"/>
      <c r="J287" s="24" t="s">
        <v>371</v>
      </c>
      <c r="K287" s="58" t="s">
        <v>19</v>
      </c>
    </row>
    <row r="288" spans="1:11" ht="21.75" customHeight="1" x14ac:dyDescent="0.3">
      <c r="A288" s="299"/>
      <c r="B288" s="324"/>
      <c r="C288" s="284"/>
      <c r="D288" s="11" t="s">
        <v>372</v>
      </c>
      <c r="E288" s="321"/>
      <c r="F288" s="321"/>
      <c r="G288" s="378"/>
      <c r="H288" s="321"/>
      <c r="I288" s="368"/>
      <c r="J288" s="24" t="s">
        <v>373</v>
      </c>
      <c r="K288" s="58" t="s">
        <v>19</v>
      </c>
    </row>
    <row r="289" spans="1:11" ht="21.75" customHeight="1" x14ac:dyDescent="0.3">
      <c r="A289" s="299"/>
      <c r="B289" s="324"/>
      <c r="C289" s="284"/>
      <c r="D289" s="11" t="s">
        <v>374</v>
      </c>
      <c r="E289" s="321"/>
      <c r="F289" s="321"/>
      <c r="G289" s="378"/>
      <c r="H289" s="321"/>
      <c r="I289" s="368"/>
      <c r="J289" s="24" t="s">
        <v>375</v>
      </c>
      <c r="K289" s="58" t="s">
        <v>19</v>
      </c>
    </row>
    <row r="290" spans="1:11" ht="21.75" customHeight="1" x14ac:dyDescent="0.3">
      <c r="A290" s="299"/>
      <c r="B290" s="324"/>
      <c r="C290" s="284"/>
      <c r="D290" s="11" t="s">
        <v>376</v>
      </c>
      <c r="E290" s="321"/>
      <c r="F290" s="321"/>
      <c r="G290" s="378"/>
      <c r="H290" s="321"/>
      <c r="I290" s="368"/>
      <c r="J290" s="24" t="s">
        <v>377</v>
      </c>
      <c r="K290" s="58" t="s">
        <v>19</v>
      </c>
    </row>
    <row r="291" spans="1:11" ht="21.75" customHeight="1" x14ac:dyDescent="0.3">
      <c r="A291" s="299"/>
      <c r="B291" s="324"/>
      <c r="C291" s="284"/>
      <c r="D291" s="11" t="s">
        <v>378</v>
      </c>
      <c r="E291" s="321"/>
      <c r="F291" s="321"/>
      <c r="G291" s="378"/>
      <c r="H291" s="321"/>
      <c r="I291" s="368"/>
      <c r="J291" s="24" t="s">
        <v>379</v>
      </c>
      <c r="K291" s="58" t="s">
        <v>19</v>
      </c>
    </row>
    <row r="292" spans="1:11" ht="21.75" customHeight="1" x14ac:dyDescent="0.3">
      <c r="A292" s="299"/>
      <c r="B292" s="324"/>
      <c r="C292" s="284"/>
      <c r="D292" s="11" t="s">
        <v>380</v>
      </c>
      <c r="E292" s="321"/>
      <c r="F292" s="321"/>
      <c r="G292" s="378"/>
      <c r="H292" s="321"/>
      <c r="I292" s="368"/>
      <c r="J292" s="24" t="s">
        <v>381</v>
      </c>
      <c r="K292" s="58" t="s">
        <v>19</v>
      </c>
    </row>
    <row r="293" spans="1:11" ht="21.75" customHeight="1" x14ac:dyDescent="0.3">
      <c r="A293" s="299"/>
      <c r="B293" s="324"/>
      <c r="C293" s="284"/>
      <c r="D293" s="11" t="s">
        <v>382</v>
      </c>
      <c r="E293" s="321"/>
      <c r="F293" s="321"/>
      <c r="G293" s="378"/>
      <c r="H293" s="321"/>
      <c r="I293" s="368"/>
      <c r="J293" s="24" t="s">
        <v>383</v>
      </c>
      <c r="K293" s="58" t="s">
        <v>19</v>
      </c>
    </row>
    <row r="294" spans="1:11" ht="21.6" customHeight="1" x14ac:dyDescent="0.3">
      <c r="A294" s="299"/>
      <c r="B294" s="324"/>
      <c r="C294" s="284"/>
      <c r="D294" s="11" t="s">
        <v>384</v>
      </c>
      <c r="E294" s="321"/>
      <c r="F294" s="321"/>
      <c r="G294" s="378"/>
      <c r="H294" s="321"/>
      <c r="I294" s="368"/>
      <c r="J294" s="24" t="s">
        <v>385</v>
      </c>
      <c r="K294" s="58" t="s">
        <v>19</v>
      </c>
    </row>
    <row r="295" spans="1:11" ht="21.75" customHeight="1" x14ac:dyDescent="0.3">
      <c r="A295" s="299"/>
      <c r="B295" s="324"/>
      <c r="C295" s="284"/>
      <c r="D295" s="11" t="s">
        <v>386</v>
      </c>
      <c r="E295" s="321"/>
      <c r="F295" s="321"/>
      <c r="G295" s="378"/>
      <c r="H295" s="321"/>
      <c r="I295" s="368"/>
      <c r="J295" s="24" t="s">
        <v>387</v>
      </c>
      <c r="K295" s="58" t="s">
        <v>19</v>
      </c>
    </row>
    <row r="296" spans="1:11" ht="21.75" customHeight="1" x14ac:dyDescent="0.3">
      <c r="A296" s="299"/>
      <c r="B296" s="324"/>
      <c r="C296" s="284"/>
      <c r="D296" s="11" t="s">
        <v>388</v>
      </c>
      <c r="E296" s="321"/>
      <c r="F296" s="321"/>
      <c r="G296" s="378"/>
      <c r="H296" s="321"/>
      <c r="I296" s="368"/>
      <c r="J296" s="24" t="s">
        <v>389</v>
      </c>
      <c r="K296" s="58" t="s">
        <v>19</v>
      </c>
    </row>
    <row r="297" spans="1:11" ht="21.75" customHeight="1" x14ac:dyDescent="0.3">
      <c r="A297" s="299"/>
      <c r="B297" s="324"/>
      <c r="C297" s="284"/>
      <c r="D297" s="11" t="s">
        <v>390</v>
      </c>
      <c r="E297" s="321"/>
      <c r="F297" s="321"/>
      <c r="G297" s="378"/>
      <c r="H297" s="321"/>
      <c r="I297" s="368"/>
      <c r="J297" s="24" t="s">
        <v>391</v>
      </c>
      <c r="K297" s="58" t="s">
        <v>19</v>
      </c>
    </row>
    <row r="298" spans="1:11" ht="21.75" customHeight="1" x14ac:dyDescent="0.3">
      <c r="A298" s="299"/>
      <c r="B298" s="324"/>
      <c r="C298" s="284"/>
      <c r="D298" s="11" t="s">
        <v>392</v>
      </c>
      <c r="E298" s="321"/>
      <c r="F298" s="321"/>
      <c r="G298" s="378"/>
      <c r="H298" s="321"/>
      <c r="I298" s="368"/>
      <c r="J298" s="24" t="s">
        <v>393</v>
      </c>
      <c r="K298" s="58" t="s">
        <v>19</v>
      </c>
    </row>
    <row r="299" spans="1:11" ht="21.75" customHeight="1" x14ac:dyDescent="0.3">
      <c r="A299" s="299"/>
      <c r="B299" s="324"/>
      <c r="C299" s="284"/>
      <c r="D299" s="11" t="s">
        <v>1480</v>
      </c>
      <c r="E299" s="321"/>
      <c r="F299" s="321"/>
      <c r="G299" s="378"/>
      <c r="H299" s="321"/>
      <c r="I299" s="368"/>
      <c r="J299" s="24" t="s">
        <v>1481</v>
      </c>
      <c r="K299" s="58" t="s">
        <v>19</v>
      </c>
    </row>
    <row r="300" spans="1:11" ht="21.75" customHeight="1" x14ac:dyDescent="0.3">
      <c r="A300" s="299"/>
      <c r="B300" s="324"/>
      <c r="C300" s="284"/>
      <c r="D300" s="11" t="s">
        <v>394</v>
      </c>
      <c r="E300" s="321"/>
      <c r="F300" s="321"/>
      <c r="G300" s="378"/>
      <c r="H300" s="321"/>
      <c r="I300" s="368"/>
      <c r="J300" s="24" t="s">
        <v>395</v>
      </c>
      <c r="K300" s="58" t="s">
        <v>19</v>
      </c>
    </row>
    <row r="301" spans="1:11" ht="21.75" customHeight="1" thickBot="1" x14ac:dyDescent="0.35">
      <c r="A301" s="299"/>
      <c r="B301" s="341"/>
      <c r="C301" s="285"/>
      <c r="D301" s="11" t="s">
        <v>396</v>
      </c>
      <c r="E301" s="321"/>
      <c r="F301" s="321"/>
      <c r="G301" s="378"/>
      <c r="H301" s="343"/>
      <c r="I301" s="368"/>
      <c r="J301" s="24" t="s">
        <v>397</v>
      </c>
      <c r="K301" s="58" t="s">
        <v>19</v>
      </c>
    </row>
    <row r="302" spans="1:11" ht="31.5" customHeight="1" x14ac:dyDescent="0.3">
      <c r="A302" s="299"/>
      <c r="B302" s="323" t="s">
        <v>398</v>
      </c>
      <c r="C302" s="311" t="s">
        <v>399</v>
      </c>
      <c r="D302" s="312"/>
      <c r="E302" s="321"/>
      <c r="F302" s="321"/>
      <c r="G302" s="378"/>
      <c r="H302" s="320" t="s">
        <v>400</v>
      </c>
      <c r="I302" s="320" t="s">
        <v>401</v>
      </c>
      <c r="J302" s="30" t="s">
        <v>402</v>
      </c>
      <c r="K302" s="320" t="s">
        <v>403</v>
      </c>
    </row>
    <row r="303" spans="1:11" ht="31.5" customHeight="1" x14ac:dyDescent="0.3">
      <c r="A303" s="299"/>
      <c r="B303" s="324"/>
      <c r="C303" s="280" t="s">
        <v>404</v>
      </c>
      <c r="D303" s="282"/>
      <c r="E303" s="321"/>
      <c r="F303" s="321"/>
      <c r="G303" s="378"/>
      <c r="H303" s="321"/>
      <c r="I303" s="321"/>
      <c r="J303" s="27" t="s">
        <v>405</v>
      </c>
      <c r="K303" s="321"/>
    </row>
    <row r="304" spans="1:11" ht="31.5" customHeight="1" x14ac:dyDescent="0.3">
      <c r="A304" s="299"/>
      <c r="B304" s="324"/>
      <c r="C304" s="280" t="s">
        <v>1482</v>
      </c>
      <c r="D304" s="282"/>
      <c r="E304" s="322"/>
      <c r="F304" s="322"/>
      <c r="G304" s="379"/>
      <c r="H304" s="321"/>
      <c r="I304" s="321"/>
      <c r="J304" s="27" t="s">
        <v>1483</v>
      </c>
      <c r="K304" s="41" t="s">
        <v>19</v>
      </c>
    </row>
    <row r="305" spans="1:11" ht="21.75" customHeight="1" x14ac:dyDescent="0.3">
      <c r="A305" s="299"/>
      <c r="B305" s="324"/>
      <c r="C305" s="280" t="s">
        <v>406</v>
      </c>
      <c r="D305" s="282"/>
      <c r="E305" s="430" t="s">
        <v>408</v>
      </c>
      <c r="F305" s="348" t="s">
        <v>409</v>
      </c>
      <c r="G305" s="351" t="s">
        <v>410</v>
      </c>
      <c r="H305" s="321"/>
      <c r="I305" s="321"/>
      <c r="J305" s="58" t="s">
        <v>19</v>
      </c>
      <c r="K305" s="41" t="s">
        <v>19</v>
      </c>
    </row>
    <row r="306" spans="1:11" ht="21.75" customHeight="1" thickBot="1" x14ac:dyDescent="0.35">
      <c r="A306" s="299"/>
      <c r="B306" s="340"/>
      <c r="C306" s="414" t="s">
        <v>1450</v>
      </c>
      <c r="D306" s="282"/>
      <c r="E306" s="431"/>
      <c r="F306" s="349"/>
      <c r="G306" s="352"/>
      <c r="H306" s="321"/>
      <c r="I306" s="321"/>
      <c r="J306" s="240" t="s">
        <v>1451</v>
      </c>
      <c r="K306" s="41"/>
    </row>
    <row r="307" spans="1:11" ht="21.75" customHeight="1" thickBot="1" x14ac:dyDescent="0.35">
      <c r="A307" s="299"/>
      <c r="B307" s="341"/>
      <c r="C307" s="313" t="s">
        <v>407</v>
      </c>
      <c r="D307" s="314"/>
      <c r="E307" s="428"/>
      <c r="F307" s="349"/>
      <c r="G307" s="352"/>
      <c r="H307" s="343"/>
      <c r="I307" s="343"/>
      <c r="J307" s="240" t="s">
        <v>411</v>
      </c>
      <c r="K307" s="41" t="s">
        <v>19</v>
      </c>
    </row>
    <row r="308" spans="1:11" ht="21.75" customHeight="1" x14ac:dyDescent="0.3">
      <c r="A308" s="299"/>
      <c r="B308" s="323" t="s">
        <v>412</v>
      </c>
      <c r="C308" s="437" t="s">
        <v>413</v>
      </c>
      <c r="D308" s="438"/>
      <c r="E308" s="428"/>
      <c r="F308" s="349"/>
      <c r="G308" s="352"/>
      <c r="H308" s="289" t="s">
        <v>414</v>
      </c>
      <c r="I308" s="289" t="s">
        <v>415</v>
      </c>
      <c r="J308" s="434" t="s">
        <v>19</v>
      </c>
      <c r="K308" s="432" t="s">
        <v>416</v>
      </c>
    </row>
    <row r="309" spans="1:11" ht="21.75" customHeight="1" thickBot="1" x14ac:dyDescent="0.35">
      <c r="A309" s="299"/>
      <c r="B309" s="324"/>
      <c r="C309" s="93"/>
      <c r="D309" s="89" t="s">
        <v>414</v>
      </c>
      <c r="E309" s="428"/>
      <c r="F309" s="349"/>
      <c r="G309" s="352"/>
      <c r="H309" s="289"/>
      <c r="I309" s="289"/>
      <c r="J309" s="435"/>
      <c r="K309" s="427"/>
    </row>
    <row r="310" spans="1:11" ht="21.75" customHeight="1" x14ac:dyDescent="0.3">
      <c r="A310" s="299"/>
      <c r="B310" s="324"/>
      <c r="C310" s="437" t="s">
        <v>417</v>
      </c>
      <c r="D310" s="438"/>
      <c r="E310" s="428"/>
      <c r="F310" s="349"/>
      <c r="G310" s="352"/>
      <c r="H310" s="401" t="s">
        <v>418</v>
      </c>
      <c r="I310" s="291"/>
      <c r="J310" s="435"/>
      <c r="K310" s="427"/>
    </row>
    <row r="311" spans="1:11" ht="21.75" customHeight="1" x14ac:dyDescent="0.3">
      <c r="A311" s="299"/>
      <c r="B311" s="324"/>
      <c r="C311" s="40"/>
      <c r="D311" s="89" t="s">
        <v>419</v>
      </c>
      <c r="E311" s="428"/>
      <c r="F311" s="349"/>
      <c r="G311" s="352"/>
      <c r="H311" s="402"/>
      <c r="I311" s="291"/>
      <c r="J311" s="435"/>
      <c r="K311" s="427"/>
    </row>
    <row r="312" spans="1:11" ht="21.75" customHeight="1" thickBot="1" x14ac:dyDescent="0.35">
      <c r="A312" s="299"/>
      <c r="B312" s="324"/>
      <c r="C312" s="39"/>
      <c r="D312" s="89" t="s">
        <v>420</v>
      </c>
      <c r="E312" s="428"/>
      <c r="F312" s="349"/>
      <c r="G312" s="352"/>
      <c r="H312" s="403"/>
      <c r="I312" s="291"/>
      <c r="J312" s="435"/>
      <c r="K312" s="427"/>
    </row>
    <row r="313" spans="1:11" ht="21.75" customHeight="1" thickBot="1" x14ac:dyDescent="0.35">
      <c r="A313" s="299"/>
      <c r="B313" s="324"/>
      <c r="C313" s="39"/>
      <c r="D313" s="89" t="s">
        <v>421</v>
      </c>
      <c r="E313" s="428"/>
      <c r="F313" s="349"/>
      <c r="G313" s="352"/>
      <c r="H313" s="250" t="s">
        <v>199</v>
      </c>
      <c r="I313" s="289"/>
      <c r="J313" s="435"/>
      <c r="K313" s="427"/>
    </row>
    <row r="314" spans="1:11" ht="21.75" customHeight="1" x14ac:dyDescent="0.3">
      <c r="A314" s="299"/>
      <c r="B314" s="324"/>
      <c r="C314" s="357" t="s">
        <v>422</v>
      </c>
      <c r="D314" s="358"/>
      <c r="E314" s="428"/>
      <c r="F314" s="349"/>
      <c r="G314" s="352"/>
      <c r="H314" s="289" t="s">
        <v>423</v>
      </c>
      <c r="I314" s="289"/>
      <c r="J314" s="435"/>
      <c r="K314" s="427"/>
    </row>
    <row r="315" spans="1:11" ht="23.1" customHeight="1" x14ac:dyDescent="0.3">
      <c r="A315" s="299"/>
      <c r="B315" s="324"/>
      <c r="C315" s="40"/>
      <c r="D315" s="89" t="s">
        <v>423</v>
      </c>
      <c r="E315" s="428"/>
      <c r="F315" s="349"/>
      <c r="G315" s="352"/>
      <c r="H315" s="289"/>
      <c r="I315" s="289"/>
      <c r="J315" s="435"/>
      <c r="K315" s="427"/>
    </row>
    <row r="316" spans="1:11" ht="24.6" customHeight="1" x14ac:dyDescent="0.3">
      <c r="A316" s="299"/>
      <c r="B316" s="324"/>
      <c r="C316" s="40"/>
      <c r="D316" s="94" t="s">
        <v>424</v>
      </c>
      <c r="E316" s="428"/>
      <c r="F316" s="349"/>
      <c r="G316" s="352"/>
      <c r="H316" s="290"/>
      <c r="I316" s="290"/>
      <c r="J316" s="435"/>
      <c r="K316" s="427"/>
    </row>
    <row r="317" spans="1:11" ht="40.5" customHeight="1" thickBot="1" x14ac:dyDescent="0.35">
      <c r="A317" s="299"/>
      <c r="B317" s="324"/>
      <c r="C317" s="83"/>
      <c r="D317" s="251" t="s">
        <v>425</v>
      </c>
      <c r="E317" s="429"/>
      <c r="F317" s="350"/>
      <c r="G317" s="353"/>
      <c r="H317" s="50" t="s">
        <v>426</v>
      </c>
      <c r="I317" s="37" t="s">
        <v>427</v>
      </c>
      <c r="J317" s="436"/>
      <c r="K317" s="433"/>
    </row>
    <row r="318" spans="1:11" ht="21.75" customHeight="1" x14ac:dyDescent="0.3">
      <c r="A318" s="299"/>
      <c r="B318" s="324"/>
      <c r="C318" s="357" t="s">
        <v>428</v>
      </c>
      <c r="D318" s="391"/>
      <c r="F318" s="91"/>
      <c r="G318" s="86" t="s">
        <v>429</v>
      </c>
      <c r="H318" s="315" t="s">
        <v>430</v>
      </c>
      <c r="I318" s="289" t="s">
        <v>415</v>
      </c>
      <c r="J318" s="100"/>
      <c r="K318" s="427" t="s">
        <v>19</v>
      </c>
    </row>
    <row r="319" spans="1:11" ht="21" customHeight="1" x14ac:dyDescent="0.3">
      <c r="A319" s="299"/>
      <c r="B319" s="324"/>
      <c r="C319" s="360" t="s">
        <v>431</v>
      </c>
      <c r="D319" s="361"/>
      <c r="E319" s="428" t="s">
        <v>186</v>
      </c>
      <c r="F319" s="305" t="s">
        <v>16</v>
      </c>
      <c r="G319" s="352" t="s">
        <v>17</v>
      </c>
      <c r="H319" s="289"/>
      <c r="I319" s="289"/>
      <c r="J319" s="249" t="s">
        <v>432</v>
      </c>
      <c r="K319" s="427"/>
    </row>
    <row r="320" spans="1:11" ht="23.4" customHeight="1" x14ac:dyDescent="0.3">
      <c r="A320" s="299"/>
      <c r="B320" s="324"/>
      <c r="C320" s="360" t="s">
        <v>433</v>
      </c>
      <c r="D320" s="361"/>
      <c r="E320" s="428"/>
      <c r="F320" s="305"/>
      <c r="G320" s="352"/>
      <c r="H320" s="289"/>
      <c r="I320" s="289"/>
      <c r="J320" s="70" t="s">
        <v>434</v>
      </c>
      <c r="K320" s="427"/>
    </row>
    <row r="321" spans="1:11" ht="26.25" customHeight="1" thickBot="1" x14ac:dyDescent="0.35">
      <c r="A321" s="299"/>
      <c r="B321" s="324"/>
      <c r="C321" s="392" t="s">
        <v>435</v>
      </c>
      <c r="D321" s="393"/>
      <c r="E321" s="429"/>
      <c r="F321" s="395"/>
      <c r="G321" s="353"/>
      <c r="H321" s="316"/>
      <c r="I321" s="289"/>
      <c r="J321" s="240" t="s">
        <v>436</v>
      </c>
      <c r="K321" s="427"/>
    </row>
    <row r="322" spans="1:11" ht="21.75" customHeight="1" x14ac:dyDescent="0.3">
      <c r="A322" s="299"/>
      <c r="B322" s="323" t="s">
        <v>437</v>
      </c>
      <c r="C322" s="360" t="s">
        <v>438</v>
      </c>
      <c r="D322" s="361"/>
      <c r="E322" s="355" t="s">
        <v>439</v>
      </c>
      <c r="F322" s="396" t="s">
        <v>16</v>
      </c>
      <c r="G322" s="359" t="s">
        <v>17</v>
      </c>
      <c r="H322" s="320" t="s">
        <v>18</v>
      </c>
      <c r="I322" s="397" t="s">
        <v>19</v>
      </c>
      <c r="J322" s="30" t="s">
        <v>440</v>
      </c>
      <c r="K322" s="424" t="s">
        <v>19</v>
      </c>
    </row>
    <row r="323" spans="1:11" ht="21.75" customHeight="1" x14ac:dyDescent="0.3">
      <c r="A323" s="299"/>
      <c r="B323" s="324"/>
      <c r="C323" s="277" t="s">
        <v>441</v>
      </c>
      <c r="D323" s="282"/>
      <c r="E323" s="356"/>
      <c r="F323" s="305"/>
      <c r="G323" s="352"/>
      <c r="H323" s="321"/>
      <c r="I323" s="398"/>
      <c r="J323" s="27" t="s">
        <v>442</v>
      </c>
      <c r="K323" s="425"/>
    </row>
    <row r="324" spans="1:11" ht="21.75" customHeight="1" x14ac:dyDescent="0.3">
      <c r="A324" s="299"/>
      <c r="B324" s="324"/>
      <c r="C324" s="277" t="s">
        <v>443</v>
      </c>
      <c r="D324" s="282"/>
      <c r="E324" s="356"/>
      <c r="F324" s="305"/>
      <c r="G324" s="352"/>
      <c r="H324" s="321"/>
      <c r="I324" s="398"/>
      <c r="J324" s="31" t="s">
        <v>444</v>
      </c>
      <c r="K324" s="425"/>
    </row>
    <row r="325" spans="1:11" ht="21.75" customHeight="1" x14ac:dyDescent="0.3">
      <c r="A325" s="299"/>
      <c r="B325" s="324"/>
      <c r="C325" s="277" t="s">
        <v>445</v>
      </c>
      <c r="D325" s="282"/>
      <c r="E325" s="356"/>
      <c r="F325" s="305"/>
      <c r="G325" s="352"/>
      <c r="H325" s="321"/>
      <c r="I325" s="398"/>
      <c r="J325" s="31" t="s">
        <v>446</v>
      </c>
      <c r="K325" s="425"/>
    </row>
    <row r="326" spans="1:11" ht="21.75" customHeight="1" x14ac:dyDescent="0.3">
      <c r="A326" s="299"/>
      <c r="B326" s="324"/>
      <c r="C326" s="277" t="s">
        <v>447</v>
      </c>
      <c r="D326" s="282"/>
      <c r="E326" s="356"/>
      <c r="F326" s="305"/>
      <c r="G326" s="352"/>
      <c r="H326" s="322"/>
      <c r="I326" s="398"/>
      <c r="J326" s="27" t="s">
        <v>448</v>
      </c>
      <c r="K326" s="425"/>
    </row>
    <row r="327" spans="1:11" ht="21.75" customHeight="1" x14ac:dyDescent="0.3">
      <c r="A327" s="299"/>
      <c r="B327" s="324"/>
      <c r="C327" s="277" t="s">
        <v>449</v>
      </c>
      <c r="D327" s="282"/>
      <c r="E327" s="356"/>
      <c r="F327" s="305"/>
      <c r="G327" s="352"/>
      <c r="H327" s="342" t="s">
        <v>28</v>
      </c>
      <c r="I327" s="398"/>
      <c r="J327" s="31" t="s">
        <v>450</v>
      </c>
      <c r="K327" s="425"/>
    </row>
    <row r="328" spans="1:11" ht="21.75" customHeight="1" x14ac:dyDescent="0.3">
      <c r="A328" s="299"/>
      <c r="B328" s="324"/>
      <c r="C328" s="277" t="s">
        <v>451</v>
      </c>
      <c r="D328" s="282"/>
      <c r="E328" s="356"/>
      <c r="F328" s="305"/>
      <c r="G328" s="352"/>
      <c r="H328" s="321"/>
      <c r="I328" s="398"/>
      <c r="J328" s="31" t="s">
        <v>452</v>
      </c>
      <c r="K328" s="425"/>
    </row>
    <row r="329" spans="1:11" ht="21.75" customHeight="1" x14ac:dyDescent="0.3">
      <c r="A329" s="299"/>
      <c r="B329" s="324"/>
      <c r="C329" s="277" t="s">
        <v>453</v>
      </c>
      <c r="D329" s="282"/>
      <c r="E329" s="356"/>
      <c r="F329" s="305"/>
      <c r="G329" s="352"/>
      <c r="H329" s="321"/>
      <c r="I329" s="398"/>
      <c r="J329" s="31" t="s">
        <v>454</v>
      </c>
      <c r="K329" s="425"/>
    </row>
    <row r="330" spans="1:11" ht="21.75" customHeight="1" x14ac:dyDescent="0.3">
      <c r="A330" s="299"/>
      <c r="B330" s="324"/>
      <c r="C330" s="277" t="s">
        <v>455</v>
      </c>
      <c r="D330" s="282"/>
      <c r="E330" s="356"/>
      <c r="F330" s="305"/>
      <c r="G330" s="352"/>
      <c r="H330" s="321"/>
      <c r="I330" s="398"/>
      <c r="J330" s="31" t="s">
        <v>456</v>
      </c>
      <c r="K330" s="425"/>
    </row>
    <row r="331" spans="1:11" ht="21.75" customHeight="1" thickBot="1" x14ac:dyDescent="0.35">
      <c r="A331" s="299"/>
      <c r="B331" s="324"/>
      <c r="C331" s="277" t="s">
        <v>457</v>
      </c>
      <c r="D331" s="282"/>
      <c r="E331" s="356"/>
      <c r="F331" s="305"/>
      <c r="G331" s="352"/>
      <c r="H331" s="321"/>
      <c r="I331" s="398"/>
      <c r="J331" s="31" t="s">
        <v>458</v>
      </c>
      <c r="K331" s="425"/>
    </row>
    <row r="332" spans="1:11" ht="21.75" customHeight="1" x14ac:dyDescent="0.3">
      <c r="A332" s="299"/>
      <c r="B332" s="324"/>
      <c r="C332" s="277" t="s">
        <v>459</v>
      </c>
      <c r="D332" s="277"/>
      <c r="E332" s="381" t="s">
        <v>19</v>
      </c>
      <c r="F332" s="382"/>
      <c r="G332" s="383"/>
      <c r="H332" s="378"/>
      <c r="I332" s="398"/>
      <c r="J332" s="32" t="s">
        <v>460</v>
      </c>
      <c r="K332" s="425"/>
    </row>
    <row r="333" spans="1:11" ht="21.75" customHeight="1" x14ac:dyDescent="0.3">
      <c r="A333" s="299"/>
      <c r="B333" s="324"/>
      <c r="C333" s="277" t="s">
        <v>461</v>
      </c>
      <c r="D333" s="277"/>
      <c r="E333" s="384"/>
      <c r="F333" s="373"/>
      <c r="G333" s="363"/>
      <c r="H333" s="378"/>
      <c r="I333" s="398"/>
      <c r="J333" s="32" t="s">
        <v>462</v>
      </c>
      <c r="K333" s="425"/>
    </row>
    <row r="334" spans="1:11" ht="21.75" customHeight="1" x14ac:dyDescent="0.3">
      <c r="A334" s="299"/>
      <c r="B334" s="324"/>
      <c r="C334" s="277" t="s">
        <v>463</v>
      </c>
      <c r="D334" s="277"/>
      <c r="E334" s="384"/>
      <c r="F334" s="373"/>
      <c r="G334" s="363"/>
      <c r="H334" s="378"/>
      <c r="I334" s="398"/>
      <c r="J334" s="32" t="s">
        <v>464</v>
      </c>
      <c r="K334" s="425"/>
    </row>
    <row r="335" spans="1:11" ht="21.75" customHeight="1" x14ac:dyDescent="0.3">
      <c r="A335" s="299"/>
      <c r="B335" s="324"/>
      <c r="C335" s="277" t="s">
        <v>465</v>
      </c>
      <c r="D335" s="277"/>
      <c r="E335" s="384"/>
      <c r="F335" s="373"/>
      <c r="G335" s="363"/>
      <c r="H335" s="379"/>
      <c r="I335" s="398"/>
      <c r="J335" s="33" t="s">
        <v>466</v>
      </c>
      <c r="K335" s="425"/>
    </row>
    <row r="336" spans="1:11" ht="21.75" customHeight="1" x14ac:dyDescent="0.3">
      <c r="A336" s="299"/>
      <c r="B336" s="324"/>
      <c r="C336" s="277" t="s">
        <v>467</v>
      </c>
      <c r="D336" s="277"/>
      <c r="E336" s="384"/>
      <c r="F336" s="373"/>
      <c r="G336" s="363"/>
      <c r="H336" s="400" t="s">
        <v>468</v>
      </c>
      <c r="I336" s="398"/>
      <c r="J336" s="27" t="s">
        <v>469</v>
      </c>
      <c r="K336" s="425"/>
    </row>
    <row r="337" spans="1:11" ht="21.75" customHeight="1" x14ac:dyDescent="0.3">
      <c r="A337" s="299"/>
      <c r="B337" s="324"/>
      <c r="C337" s="277" t="s">
        <v>470</v>
      </c>
      <c r="D337" s="277"/>
      <c r="E337" s="384"/>
      <c r="F337" s="373"/>
      <c r="G337" s="363"/>
      <c r="H337" s="289"/>
      <c r="I337" s="398"/>
      <c r="J337" s="27" t="s">
        <v>471</v>
      </c>
      <c r="K337" s="426"/>
    </row>
    <row r="338" spans="1:11" ht="26.25" customHeight="1" x14ac:dyDescent="0.3">
      <c r="A338" s="299"/>
      <c r="B338" s="324"/>
      <c r="C338" s="277" t="s">
        <v>472</v>
      </c>
      <c r="D338" s="277"/>
      <c r="E338" s="384"/>
      <c r="F338" s="373"/>
      <c r="G338" s="363"/>
      <c r="H338" s="289"/>
      <c r="I338" s="398"/>
      <c r="J338" s="28" t="s">
        <v>473</v>
      </c>
      <c r="K338" s="32" t="s">
        <v>474</v>
      </c>
    </row>
    <row r="339" spans="1:11" ht="51.6" customHeight="1" thickBot="1" x14ac:dyDescent="0.35">
      <c r="A339" s="299"/>
      <c r="B339" s="380"/>
      <c r="C339" s="394" t="s">
        <v>475</v>
      </c>
      <c r="D339" s="394"/>
      <c r="E339" s="384"/>
      <c r="F339" s="373"/>
      <c r="G339" s="363"/>
      <c r="H339" s="316"/>
      <c r="I339" s="398"/>
      <c r="J339" s="29" t="s">
        <v>476</v>
      </c>
      <c r="K339" s="35" t="s">
        <v>477</v>
      </c>
    </row>
    <row r="340" spans="1:11" ht="33" customHeight="1" thickBot="1" x14ac:dyDescent="0.35">
      <c r="A340" s="299"/>
      <c r="B340" s="247"/>
      <c r="C340" s="278" t="s">
        <v>1473</v>
      </c>
      <c r="D340" s="279"/>
      <c r="E340" s="106" t="s">
        <v>561</v>
      </c>
      <c r="F340" s="106" t="s">
        <v>562</v>
      </c>
      <c r="G340" s="106" t="s">
        <v>17</v>
      </c>
      <c r="H340" s="106" t="s">
        <v>1455</v>
      </c>
      <c r="I340" s="398"/>
      <c r="J340" s="64" t="s">
        <v>19</v>
      </c>
      <c r="K340" s="63" t="s">
        <v>1477</v>
      </c>
    </row>
    <row r="341" spans="1:11" ht="33" customHeight="1" thickBot="1" x14ac:dyDescent="0.35">
      <c r="A341" s="299"/>
      <c r="B341" s="247"/>
      <c r="C341" s="278" t="s">
        <v>478</v>
      </c>
      <c r="D341" s="279"/>
      <c r="E341" s="416" t="s">
        <v>19</v>
      </c>
      <c r="F341" s="417"/>
      <c r="G341" s="362"/>
      <c r="H341" s="106" t="s">
        <v>1470</v>
      </c>
      <c r="I341" s="398"/>
      <c r="J341" s="64" t="s">
        <v>19</v>
      </c>
      <c r="K341" s="63" t="s">
        <v>1474</v>
      </c>
    </row>
    <row r="342" spans="1:11" ht="42.6" customHeight="1" thickBot="1" x14ac:dyDescent="0.35">
      <c r="A342" s="299"/>
      <c r="B342" s="247"/>
      <c r="C342" s="278" t="s">
        <v>1471</v>
      </c>
      <c r="D342" s="279"/>
      <c r="E342" s="384"/>
      <c r="F342" s="373"/>
      <c r="G342" s="363"/>
      <c r="H342" s="106" t="s">
        <v>1470</v>
      </c>
      <c r="I342" s="398"/>
      <c r="J342" s="64" t="s">
        <v>19</v>
      </c>
      <c r="K342" s="63" t="s">
        <v>1475</v>
      </c>
    </row>
    <row r="343" spans="1:11" ht="42.6" customHeight="1" thickBot="1" x14ac:dyDescent="0.35">
      <c r="A343" s="299"/>
      <c r="B343" s="247"/>
      <c r="C343" s="278" t="s">
        <v>1472</v>
      </c>
      <c r="D343" s="279"/>
      <c r="E343" s="384"/>
      <c r="F343" s="373"/>
      <c r="G343" s="363"/>
      <c r="H343" s="106" t="s">
        <v>1470</v>
      </c>
      <c r="I343" s="398"/>
      <c r="J343" s="64" t="s">
        <v>19</v>
      </c>
      <c r="K343" s="63" t="s">
        <v>1476</v>
      </c>
    </row>
    <row r="344" spans="1:11" ht="43.2" customHeight="1" thickBot="1" x14ac:dyDescent="0.35">
      <c r="A344" s="299"/>
      <c r="B344" s="247"/>
      <c r="C344" s="278" t="s">
        <v>479</v>
      </c>
      <c r="D344" s="279"/>
      <c r="E344" s="384"/>
      <c r="F344" s="373"/>
      <c r="G344" s="363"/>
      <c r="H344" s="106" t="s">
        <v>1470</v>
      </c>
      <c r="I344" s="398"/>
      <c r="J344" s="64" t="s">
        <v>19</v>
      </c>
      <c r="K344" s="63" t="s">
        <v>481</v>
      </c>
    </row>
    <row r="345" spans="1:11" ht="49.95" customHeight="1" thickBot="1" x14ac:dyDescent="0.35">
      <c r="A345" s="299"/>
      <c r="B345" s="247"/>
      <c r="C345" s="278" t="s">
        <v>1297</v>
      </c>
      <c r="D345" s="279"/>
      <c r="E345" s="384"/>
      <c r="F345" s="373"/>
      <c r="G345" s="363"/>
      <c r="H345" s="106" t="s">
        <v>1455</v>
      </c>
      <c r="I345" s="398"/>
      <c r="J345" s="64" t="s">
        <v>19</v>
      </c>
      <c r="K345" s="63" t="s">
        <v>1298</v>
      </c>
    </row>
    <row r="346" spans="1:11" ht="43.2" customHeight="1" thickBot="1" x14ac:dyDescent="0.35">
      <c r="A346" s="299"/>
      <c r="B346" s="247"/>
      <c r="C346" s="278" t="s">
        <v>1295</v>
      </c>
      <c r="D346" s="279"/>
      <c r="E346" s="384"/>
      <c r="F346" s="373"/>
      <c r="G346" s="363"/>
      <c r="H346" s="106" t="s">
        <v>1455</v>
      </c>
      <c r="I346" s="398"/>
      <c r="J346" s="63" t="s">
        <v>1296</v>
      </c>
      <c r="K346" s="64" t="s">
        <v>19</v>
      </c>
    </row>
    <row r="347" spans="1:11" ht="43.2" customHeight="1" thickBot="1" x14ac:dyDescent="0.35">
      <c r="A347" s="299"/>
      <c r="B347" s="247"/>
      <c r="C347" s="278" t="s">
        <v>1335</v>
      </c>
      <c r="D347" s="279"/>
      <c r="E347" s="384"/>
      <c r="F347" s="373"/>
      <c r="G347" s="363"/>
      <c r="H347" s="106" t="s">
        <v>1455</v>
      </c>
      <c r="I347" s="398"/>
      <c r="J347" s="63" t="s">
        <v>1336</v>
      </c>
      <c r="K347" s="64" t="s">
        <v>19</v>
      </c>
    </row>
    <row r="348" spans="1:11" ht="43.2" customHeight="1" thickBot="1" x14ac:dyDescent="0.35">
      <c r="A348" s="299"/>
      <c r="B348" s="247"/>
      <c r="C348" s="278" t="s">
        <v>1421</v>
      </c>
      <c r="D348" s="279"/>
      <c r="E348" s="418"/>
      <c r="F348" s="419"/>
      <c r="G348" s="420"/>
      <c r="H348" s="106" t="s">
        <v>1455</v>
      </c>
      <c r="I348" s="398"/>
      <c r="J348" s="63" t="s">
        <v>1422</v>
      </c>
      <c r="K348" s="64" t="s">
        <v>19</v>
      </c>
    </row>
    <row r="349" spans="1:11" ht="43.2" customHeight="1" thickBot="1" x14ac:dyDescent="0.35">
      <c r="A349" s="299"/>
      <c r="B349" s="324"/>
      <c r="C349" s="278" t="s">
        <v>1423</v>
      </c>
      <c r="D349" s="279"/>
      <c r="E349" s="385" t="s">
        <v>480</v>
      </c>
      <c r="F349" s="386"/>
      <c r="G349" s="387"/>
      <c r="H349" s="106" t="s">
        <v>1455</v>
      </c>
      <c r="I349" s="398"/>
      <c r="J349" s="63" t="s">
        <v>1424</v>
      </c>
      <c r="K349" s="64" t="s">
        <v>19</v>
      </c>
    </row>
    <row r="350" spans="1:11" ht="26.25" customHeight="1" thickBot="1" x14ac:dyDescent="0.35">
      <c r="A350" s="299"/>
      <c r="B350" s="324"/>
      <c r="C350" s="278" t="s">
        <v>482</v>
      </c>
      <c r="D350" s="279"/>
      <c r="E350" s="388"/>
      <c r="F350" s="389"/>
      <c r="G350" s="390"/>
      <c r="H350" s="106" t="s">
        <v>1455</v>
      </c>
      <c r="I350" s="399"/>
      <c r="J350" s="63" t="s">
        <v>483</v>
      </c>
      <c r="K350" s="88" t="s">
        <v>19</v>
      </c>
    </row>
    <row r="351" spans="1:11" ht="10.5" customHeight="1" thickBot="1" x14ac:dyDescent="0.35">
      <c r="A351" s="96"/>
      <c r="B351" s="8"/>
      <c r="C351" s="8"/>
      <c r="D351" s="87"/>
      <c r="E351" s="96"/>
      <c r="F351" s="96"/>
      <c r="G351" s="96"/>
      <c r="H351" s="96"/>
      <c r="I351" s="96"/>
      <c r="J351" s="96"/>
      <c r="K351" s="96"/>
    </row>
    <row r="352" spans="1:11" ht="23.25" customHeight="1" thickBot="1" x14ac:dyDescent="0.35">
      <c r="A352" s="308" t="s">
        <v>484</v>
      </c>
      <c r="B352" s="309"/>
      <c r="C352" s="309"/>
      <c r="D352" s="310"/>
      <c r="E352" s="286">
        <v>46211</v>
      </c>
      <c r="F352" s="287"/>
    </row>
    <row r="354" spans="2:2" x14ac:dyDescent="0.3">
      <c r="B354" s="54"/>
    </row>
  </sheetData>
  <mergeCells count="310">
    <mergeCell ref="K302:K303"/>
    <mergeCell ref="K194:K195"/>
    <mergeCell ref="C341:D341"/>
    <mergeCell ref="C342:D342"/>
    <mergeCell ref="C340:D340"/>
    <mergeCell ref="E341:G348"/>
    <mergeCell ref="C58:D58"/>
    <mergeCell ref="C80:D80"/>
    <mergeCell ref="C79:D79"/>
    <mergeCell ref="C93:D93"/>
    <mergeCell ref="C92:D92"/>
    <mergeCell ref="K119:K123"/>
    <mergeCell ref="K124:K146"/>
    <mergeCell ref="K322:K337"/>
    <mergeCell ref="K318:K321"/>
    <mergeCell ref="E319:E321"/>
    <mergeCell ref="E180:E195"/>
    <mergeCell ref="E305:E317"/>
    <mergeCell ref="K308:K317"/>
    <mergeCell ref="J308:J317"/>
    <mergeCell ref="C162:D162"/>
    <mergeCell ref="C158:D158"/>
    <mergeCell ref="C164:D164"/>
    <mergeCell ref="C310:D310"/>
    <mergeCell ref="C308:D308"/>
    <mergeCell ref="C169:D169"/>
    <mergeCell ref="C346:D346"/>
    <mergeCell ref="C69:D69"/>
    <mergeCell ref="C191:D191"/>
    <mergeCell ref="C147:D147"/>
    <mergeCell ref="C306:D306"/>
    <mergeCell ref="C177:D177"/>
    <mergeCell ref="C110:D110"/>
    <mergeCell ref="C102:D102"/>
    <mergeCell ref="C103:D103"/>
    <mergeCell ref="C104:D104"/>
    <mergeCell ref="C194:D194"/>
    <mergeCell ref="C193:D193"/>
    <mergeCell ref="C119:D119"/>
    <mergeCell ref="C133:D133"/>
    <mergeCell ref="C336:D336"/>
    <mergeCell ref="C152:D152"/>
    <mergeCell ref="C156:D156"/>
    <mergeCell ref="C305:D305"/>
    <mergeCell ref="C176:D176"/>
    <mergeCell ref="C175:D175"/>
    <mergeCell ref="C303:D303"/>
    <mergeCell ref="K7:K12"/>
    <mergeCell ref="C14:D14"/>
    <mergeCell ref="C15:D15"/>
    <mergeCell ref="C16:D16"/>
    <mergeCell ref="C17:D17"/>
    <mergeCell ref="C18:D18"/>
    <mergeCell ref="K13:K18"/>
    <mergeCell ref="K21:K39"/>
    <mergeCell ref="K108:K118"/>
    <mergeCell ref="C105:D105"/>
    <mergeCell ref="C89:D89"/>
    <mergeCell ref="H13:H134"/>
    <mergeCell ref="C107:D107"/>
    <mergeCell ref="C96:D96"/>
    <mergeCell ref="C97:D97"/>
    <mergeCell ref="C88:D88"/>
    <mergeCell ref="C120:D120"/>
    <mergeCell ref="C121:D121"/>
    <mergeCell ref="C98:D98"/>
    <mergeCell ref="C47:D47"/>
    <mergeCell ref="C91:D91"/>
    <mergeCell ref="C123:D123"/>
    <mergeCell ref="C134:D134"/>
    <mergeCell ref="C13:D13"/>
    <mergeCell ref="G180:G304"/>
    <mergeCell ref="F319:F321"/>
    <mergeCell ref="G319:G321"/>
    <mergeCell ref="F322:F331"/>
    <mergeCell ref="C172:D172"/>
    <mergeCell ref="C173:D173"/>
    <mergeCell ref="C37:D37"/>
    <mergeCell ref="I322:I350"/>
    <mergeCell ref="C329:D329"/>
    <mergeCell ref="C326:D326"/>
    <mergeCell ref="C114:D114"/>
    <mergeCell ref="C322:D322"/>
    <mergeCell ref="H336:H339"/>
    <mergeCell ref="H310:H312"/>
    <mergeCell ref="I7:I195"/>
    <mergeCell ref="C8:D8"/>
    <mergeCell ref="C32:D32"/>
    <mergeCell ref="I302:I307"/>
    <mergeCell ref="C136:D136"/>
    <mergeCell ref="C27:D27"/>
    <mergeCell ref="C28:D28"/>
    <mergeCell ref="C108:D108"/>
    <mergeCell ref="C179:D179"/>
    <mergeCell ref="C30:D30"/>
    <mergeCell ref="H327:H335"/>
    <mergeCell ref="C74:D74"/>
    <mergeCell ref="I318:I321"/>
    <mergeCell ref="C174:D174"/>
    <mergeCell ref="H185:H195"/>
    <mergeCell ref="C168:D168"/>
    <mergeCell ref="B349:B350"/>
    <mergeCell ref="B322:B339"/>
    <mergeCell ref="E332:G339"/>
    <mergeCell ref="E349:G350"/>
    <mergeCell ref="C338:D338"/>
    <mergeCell ref="C337:D337"/>
    <mergeCell ref="C333:D333"/>
    <mergeCell ref="B308:B321"/>
    <mergeCell ref="C320:D320"/>
    <mergeCell ref="C318:D318"/>
    <mergeCell ref="C321:D321"/>
    <mergeCell ref="C349:D349"/>
    <mergeCell ref="C323:D323"/>
    <mergeCell ref="C325:D325"/>
    <mergeCell ref="C334:D334"/>
    <mergeCell ref="C331:D331"/>
    <mergeCell ref="C330:D330"/>
    <mergeCell ref="C339:D339"/>
    <mergeCell ref="C335:D335"/>
    <mergeCell ref="C332:D332"/>
    <mergeCell ref="E322:E331"/>
    <mergeCell ref="C314:D314"/>
    <mergeCell ref="G322:G331"/>
    <mergeCell ref="C319:D319"/>
    <mergeCell ref="K187:K188"/>
    <mergeCell ref="H135:H141"/>
    <mergeCell ref="H181:H183"/>
    <mergeCell ref="J108:J151"/>
    <mergeCell ref="H302:H307"/>
    <mergeCell ref="I199:I301"/>
    <mergeCell ref="J152:J179"/>
    <mergeCell ref="C116:D116"/>
    <mergeCell ref="C111:D111"/>
    <mergeCell ref="C145:D145"/>
    <mergeCell ref="C149:D149"/>
    <mergeCell ref="C148:D148"/>
    <mergeCell ref="C153:D153"/>
    <mergeCell ref="C155:D155"/>
    <mergeCell ref="F180:F304"/>
    <mergeCell ref="E196:E304"/>
    <mergeCell ref="E108:G179"/>
    <mergeCell ref="C142:D142"/>
    <mergeCell ref="J7:J39"/>
    <mergeCell ref="C40:D40"/>
    <mergeCell ref="C41:D41"/>
    <mergeCell ref="C127:D127"/>
    <mergeCell ref="C126:D126"/>
    <mergeCell ref="C65:D65"/>
    <mergeCell ref="C29:D29"/>
    <mergeCell ref="C50:D50"/>
    <mergeCell ref="C7:D7"/>
    <mergeCell ref="C124:D124"/>
    <mergeCell ref="C25:D25"/>
    <mergeCell ref="C21:D21"/>
    <mergeCell ref="C19:D19"/>
    <mergeCell ref="C26:D26"/>
    <mergeCell ref="C59:D59"/>
    <mergeCell ref="C55:D55"/>
    <mergeCell ref="C54:D54"/>
    <mergeCell ref="C53:D53"/>
    <mergeCell ref="C52:D52"/>
    <mergeCell ref="C51:D51"/>
    <mergeCell ref="C9:D9"/>
    <mergeCell ref="C57:D57"/>
    <mergeCell ref="C56:D56"/>
    <mergeCell ref="C95:D95"/>
    <mergeCell ref="C76:D76"/>
    <mergeCell ref="C101:D101"/>
    <mergeCell ref="B302:B307"/>
    <mergeCell ref="C188:D188"/>
    <mergeCell ref="C304:D304"/>
    <mergeCell ref="C182:D182"/>
    <mergeCell ref="H196:H301"/>
    <mergeCell ref="C180:D180"/>
    <mergeCell ref="C181:D181"/>
    <mergeCell ref="C196:D196"/>
    <mergeCell ref="C189:D189"/>
    <mergeCell ref="C183:D183"/>
    <mergeCell ref="C184:D184"/>
    <mergeCell ref="C185:D185"/>
    <mergeCell ref="C186:D186"/>
    <mergeCell ref="C195:D195"/>
    <mergeCell ref="C187:D187"/>
    <mergeCell ref="F305:F317"/>
    <mergeCell ref="G305:G317"/>
    <mergeCell ref="B180:B301"/>
    <mergeCell ref="C190:D190"/>
    <mergeCell ref="C178:D178"/>
    <mergeCell ref="C118:D118"/>
    <mergeCell ref="C131:D131"/>
    <mergeCell ref="C48:D48"/>
    <mergeCell ref="C42:D42"/>
    <mergeCell ref="C31:D31"/>
    <mergeCell ref="C125:D125"/>
    <mergeCell ref="C24:D24"/>
    <mergeCell ref="C132:D132"/>
    <mergeCell ref="C129:D129"/>
    <mergeCell ref="C150:D150"/>
    <mergeCell ref="C113:D113"/>
    <mergeCell ref="C115:D115"/>
    <mergeCell ref="C44:D44"/>
    <mergeCell ref="C112:D112"/>
    <mergeCell ref="C106:D106"/>
    <mergeCell ref="C66:D66"/>
    <mergeCell ref="C68:D68"/>
    <mergeCell ref="C90:D90"/>
    <mergeCell ref="C138:D138"/>
    <mergeCell ref="C122:D122"/>
    <mergeCell ref="C100:D100"/>
    <mergeCell ref="C141:D141"/>
    <mergeCell ref="C83:D83"/>
    <mergeCell ref="C144:D144"/>
    <mergeCell ref="C146:D146"/>
    <mergeCell ref="C128:D128"/>
    <mergeCell ref="A1:K1"/>
    <mergeCell ref="A2:K2"/>
    <mergeCell ref="E3:K3"/>
    <mergeCell ref="I5:I6"/>
    <mergeCell ref="E5:G5"/>
    <mergeCell ref="C77:D77"/>
    <mergeCell ref="C81:D81"/>
    <mergeCell ref="C82:D82"/>
    <mergeCell ref="C46:D46"/>
    <mergeCell ref="C12:D12"/>
    <mergeCell ref="C20:D20"/>
    <mergeCell ref="C10:D10"/>
    <mergeCell ref="C70:D70"/>
    <mergeCell ref="C72:D72"/>
    <mergeCell ref="C33:D33"/>
    <mergeCell ref="H7:H12"/>
    <mergeCell ref="J40:J107"/>
    <mergeCell ref="C62:D62"/>
    <mergeCell ref="C63:D63"/>
    <mergeCell ref="C64:D64"/>
    <mergeCell ref="J4:K4"/>
    <mergeCell ref="E4:G4"/>
    <mergeCell ref="C38:D38"/>
    <mergeCell ref="C39:D39"/>
    <mergeCell ref="E352:F352"/>
    <mergeCell ref="C22:D22"/>
    <mergeCell ref="J5:K5"/>
    <mergeCell ref="H314:H316"/>
    <mergeCell ref="I308:I316"/>
    <mergeCell ref="A5:D6"/>
    <mergeCell ref="A7:A350"/>
    <mergeCell ref="E7:E107"/>
    <mergeCell ref="F7:F107"/>
    <mergeCell ref="G7:G107"/>
    <mergeCell ref="A352:D352"/>
    <mergeCell ref="C302:D302"/>
    <mergeCell ref="C307:D307"/>
    <mergeCell ref="H318:H321"/>
    <mergeCell ref="C143:D143"/>
    <mergeCell ref="H142:H179"/>
    <mergeCell ref="H322:H326"/>
    <mergeCell ref="H308:H309"/>
    <mergeCell ref="C11:D11"/>
    <mergeCell ref="C192:D192"/>
    <mergeCell ref="B7:B179"/>
    <mergeCell ref="C135:D135"/>
    <mergeCell ref="H5:H6"/>
    <mergeCell ref="C350:D350"/>
    <mergeCell ref="C343:D343"/>
    <mergeCell ref="C99:D99"/>
    <mergeCell ref="C67:D67"/>
    <mergeCell ref="C140:D140"/>
    <mergeCell ref="C117:D117"/>
    <mergeCell ref="C109:D109"/>
    <mergeCell ref="C328:D328"/>
    <mergeCell ref="C327:D327"/>
    <mergeCell ref="C157:D157"/>
    <mergeCell ref="C199:C301"/>
    <mergeCell ref="C159:D159"/>
    <mergeCell ref="C161:D161"/>
    <mergeCell ref="C160:D160"/>
    <mergeCell ref="C165:D165"/>
    <mergeCell ref="C163:D163"/>
    <mergeCell ref="C170:D170"/>
    <mergeCell ref="C151:D151"/>
    <mergeCell ref="C130:D130"/>
    <mergeCell ref="C166:D166"/>
    <mergeCell ref="C167:D167"/>
    <mergeCell ref="C348:D348"/>
    <mergeCell ref="C347:D347"/>
    <mergeCell ref="C78:D78"/>
    <mergeCell ref="C23:D23"/>
    <mergeCell ref="C345:D345"/>
    <mergeCell ref="C344:D344"/>
    <mergeCell ref="C75:D75"/>
    <mergeCell ref="C61:D61"/>
    <mergeCell ref="C60:D60"/>
    <mergeCell ref="C87:D87"/>
    <mergeCell ref="C86:D86"/>
    <mergeCell ref="C85:D85"/>
    <mergeCell ref="C84:D84"/>
    <mergeCell ref="C71:D71"/>
    <mergeCell ref="C154:D154"/>
    <mergeCell ref="C171:D171"/>
    <mergeCell ref="C73:D73"/>
    <mergeCell ref="C94:D94"/>
    <mergeCell ref="C324:D324"/>
    <mergeCell ref="C35:D35"/>
    <mergeCell ref="C34:D34"/>
    <mergeCell ref="C139:D139"/>
    <mergeCell ref="C137:D137"/>
    <mergeCell ref="C49:D49"/>
    <mergeCell ref="C43:D43"/>
    <mergeCell ref="C36:D36"/>
    <mergeCell ref="C45:D45"/>
  </mergeCells>
  <phoneticPr fontId="20" type="noConversion"/>
  <conditionalFormatting sqref="B354 C7:D8 C269:D277 C322:D322 C294 C188:D188 C12:D12 C286:D292 C326:D339 C307:D317 C25 C120:D124 C140:D141 C126:D136 C20:D24 C258:D266 C26:D39 C195:D255 C295:D304">
    <cfRule type="duplicateValues" dxfId="305" priority="950"/>
  </conditionalFormatting>
  <conditionalFormatting sqref="C9">
    <cfRule type="duplicateValues" dxfId="304" priority="217"/>
  </conditionalFormatting>
  <conditionalFormatting sqref="C10:C11">
    <cfRule type="duplicateValues" dxfId="303" priority="137"/>
  </conditionalFormatting>
  <conditionalFormatting sqref="C13">
    <cfRule type="duplicateValues" dxfId="302" priority="201"/>
  </conditionalFormatting>
  <conditionalFormatting sqref="C40">
    <cfRule type="duplicateValues" dxfId="301" priority="179"/>
  </conditionalFormatting>
  <conditionalFormatting sqref="C41">
    <cfRule type="duplicateValues" dxfId="300" priority="175"/>
  </conditionalFormatting>
  <conditionalFormatting sqref="C42:C45">
    <cfRule type="duplicateValues" dxfId="299" priority="153"/>
  </conditionalFormatting>
  <conditionalFormatting sqref="C46">
    <cfRule type="duplicateValues" dxfId="298" priority="124"/>
  </conditionalFormatting>
  <conditionalFormatting sqref="C108">
    <cfRule type="duplicateValues" dxfId="297" priority="197"/>
  </conditionalFormatting>
  <conditionalFormatting sqref="C109:C112">
    <cfRule type="duplicateValues" dxfId="296" priority="71"/>
    <cfRule type="duplicateValues" dxfId="295" priority="72"/>
  </conditionalFormatting>
  <conditionalFormatting sqref="C113:C118">
    <cfRule type="duplicateValues" dxfId="294" priority="1419"/>
  </conditionalFormatting>
  <conditionalFormatting sqref="C137:C139">
    <cfRule type="duplicateValues" dxfId="293" priority="37"/>
  </conditionalFormatting>
  <conditionalFormatting sqref="C143">
    <cfRule type="duplicateValues" dxfId="292" priority="14"/>
  </conditionalFormatting>
  <conditionalFormatting sqref="C152 C146:C150">
    <cfRule type="duplicateValues" dxfId="291" priority="1034"/>
  </conditionalFormatting>
  <conditionalFormatting sqref="C152 C146:D146 C147">
    <cfRule type="duplicateValues" dxfId="290" priority="188"/>
  </conditionalFormatting>
  <conditionalFormatting sqref="C157:C158">
    <cfRule type="duplicateValues" dxfId="289" priority="86"/>
    <cfRule type="duplicateValues" dxfId="288" priority="87"/>
  </conditionalFormatting>
  <conditionalFormatting sqref="C159">
    <cfRule type="duplicateValues" dxfId="287" priority="84"/>
    <cfRule type="duplicateValues" dxfId="286" priority="85"/>
  </conditionalFormatting>
  <conditionalFormatting sqref="C160">
    <cfRule type="duplicateValues" dxfId="285" priority="79"/>
    <cfRule type="duplicateValues" dxfId="284" priority="80"/>
    <cfRule type="duplicateValues" dxfId="283" priority="81"/>
  </conditionalFormatting>
  <conditionalFormatting sqref="C161:C162">
    <cfRule type="duplicateValues" dxfId="282" priority="82"/>
    <cfRule type="duplicateValues" dxfId="281" priority="83"/>
  </conditionalFormatting>
  <conditionalFormatting sqref="C163">
    <cfRule type="duplicateValues" dxfId="280" priority="183"/>
    <cfRule type="duplicateValues" dxfId="279" priority="184"/>
  </conditionalFormatting>
  <conditionalFormatting sqref="C164">
    <cfRule type="duplicateValues" dxfId="278" priority="173"/>
    <cfRule type="duplicateValues" dxfId="277" priority="174"/>
  </conditionalFormatting>
  <conditionalFormatting sqref="C165">
    <cfRule type="duplicateValues" dxfId="276" priority="77"/>
    <cfRule type="duplicateValues" dxfId="275" priority="78"/>
  </conditionalFormatting>
  <conditionalFormatting sqref="C166:C167">
    <cfRule type="duplicateValues" dxfId="274" priority="1491"/>
    <cfRule type="duplicateValues" dxfId="273" priority="1492"/>
  </conditionalFormatting>
  <conditionalFormatting sqref="C168">
    <cfRule type="duplicateValues" dxfId="272" priority="161"/>
    <cfRule type="duplicateValues" dxfId="271" priority="162"/>
  </conditionalFormatting>
  <conditionalFormatting sqref="C169:C176 C153:C156 C151 C142 C144:C145 C178:C179">
    <cfRule type="duplicateValues" dxfId="270" priority="1097"/>
  </conditionalFormatting>
  <conditionalFormatting sqref="C169:C176 C153:D153 C154:C156 C151:D151 C142:D142 C144:D145 C178:C179">
    <cfRule type="duplicateValues" dxfId="269" priority="192"/>
  </conditionalFormatting>
  <conditionalFormatting sqref="C177">
    <cfRule type="duplicateValues" dxfId="268" priority="9"/>
    <cfRule type="duplicateValues" dxfId="267" priority="10"/>
  </conditionalFormatting>
  <conditionalFormatting sqref="C180">
    <cfRule type="duplicateValues" dxfId="266" priority="229"/>
  </conditionalFormatting>
  <conditionalFormatting sqref="C181:C185">
    <cfRule type="duplicateValues" dxfId="265" priority="225"/>
  </conditionalFormatting>
  <conditionalFormatting sqref="C186:C187">
    <cfRule type="duplicateValues" dxfId="264" priority="221"/>
  </conditionalFormatting>
  <conditionalFormatting sqref="C189:C192">
    <cfRule type="duplicateValues" dxfId="263" priority="145"/>
  </conditionalFormatting>
  <conditionalFormatting sqref="C256">
    <cfRule type="duplicateValues" dxfId="262" priority="291"/>
  </conditionalFormatting>
  <conditionalFormatting sqref="C257">
    <cfRule type="duplicateValues" dxfId="261" priority="297"/>
  </conditionalFormatting>
  <conditionalFormatting sqref="C267">
    <cfRule type="duplicateValues" dxfId="260" priority="278"/>
    <cfRule type="duplicateValues" dxfId="259" priority="279"/>
  </conditionalFormatting>
  <conditionalFormatting sqref="C268">
    <cfRule type="duplicateValues" dxfId="258" priority="283"/>
    <cfRule type="duplicateValues" dxfId="257" priority="286"/>
  </conditionalFormatting>
  <conditionalFormatting sqref="C278:C279">
    <cfRule type="duplicateValues" dxfId="256" priority="267"/>
    <cfRule type="duplicateValues" dxfId="255" priority="270"/>
  </conditionalFormatting>
  <conditionalFormatting sqref="C280:C285">
    <cfRule type="duplicateValues" dxfId="254" priority="271"/>
    <cfRule type="duplicateValues" dxfId="253" priority="274"/>
  </conditionalFormatting>
  <conditionalFormatting sqref="C293">
    <cfRule type="duplicateValues" dxfId="252" priority="244"/>
  </conditionalFormatting>
  <conditionalFormatting sqref="C305:C306">
    <cfRule type="duplicateValues" dxfId="251" priority="128"/>
  </conditionalFormatting>
  <conditionalFormatting sqref="C323">
    <cfRule type="duplicateValues" dxfId="250" priority="169"/>
  </conditionalFormatting>
  <conditionalFormatting sqref="C324">
    <cfRule type="duplicateValues" dxfId="249" priority="164"/>
  </conditionalFormatting>
  <conditionalFormatting sqref="C325">
    <cfRule type="duplicateValues" dxfId="248" priority="133"/>
  </conditionalFormatting>
  <conditionalFormatting sqref="C340:C350">
    <cfRule type="duplicateValues" dxfId="247" priority="1421"/>
  </conditionalFormatting>
  <conditionalFormatting sqref="C351:C1048576 C1:C8 C269:C277 C286:C292 C188 C12 C326:C339 C307:C322 C258:C266 C140:C141 C119:C136 C14:C39 C193:C255 C294:C304">
    <cfRule type="duplicateValues" dxfId="246" priority="935"/>
  </conditionalFormatting>
  <conditionalFormatting sqref="C9:D9">
    <cfRule type="duplicateValues" dxfId="245" priority="220"/>
  </conditionalFormatting>
  <conditionalFormatting sqref="C10:D11">
    <cfRule type="duplicateValues" dxfId="244" priority="140"/>
  </conditionalFormatting>
  <conditionalFormatting sqref="C13:D13">
    <cfRule type="duplicateValues" dxfId="243" priority="204"/>
  </conditionalFormatting>
  <conditionalFormatting sqref="C14:D14">
    <cfRule type="duplicateValues" dxfId="242" priority="20"/>
  </conditionalFormatting>
  <conditionalFormatting sqref="C15:D15">
    <cfRule type="duplicateValues" dxfId="241" priority="19"/>
  </conditionalFormatting>
  <conditionalFormatting sqref="C16:D18">
    <cfRule type="duplicateValues" dxfId="240" priority="18"/>
  </conditionalFormatting>
  <conditionalFormatting sqref="C19:D19">
    <cfRule type="duplicateValues" dxfId="239" priority="42"/>
  </conditionalFormatting>
  <conditionalFormatting sqref="C40:D40">
    <cfRule type="duplicateValues" dxfId="238" priority="182"/>
  </conditionalFormatting>
  <conditionalFormatting sqref="C41:D41">
    <cfRule type="duplicateValues" dxfId="237" priority="178"/>
  </conditionalFormatting>
  <conditionalFormatting sqref="C42:D45">
    <cfRule type="duplicateValues" dxfId="236" priority="156"/>
  </conditionalFormatting>
  <conditionalFormatting sqref="C46:D46">
    <cfRule type="duplicateValues" dxfId="235" priority="127"/>
  </conditionalFormatting>
  <conditionalFormatting sqref="C108:D108">
    <cfRule type="duplicateValues" dxfId="234" priority="200"/>
  </conditionalFormatting>
  <conditionalFormatting sqref="C113:D113">
    <cfRule type="duplicateValues" dxfId="233" priority="40"/>
  </conditionalFormatting>
  <conditionalFormatting sqref="C114:D114">
    <cfRule type="duplicateValues" dxfId="232" priority="54"/>
  </conditionalFormatting>
  <conditionalFormatting sqref="C115:D115">
    <cfRule type="duplicateValues" dxfId="231" priority="39"/>
  </conditionalFormatting>
  <conditionalFormatting sqref="C116:D117 C118">
    <cfRule type="duplicateValues" dxfId="230" priority="1420"/>
  </conditionalFormatting>
  <conditionalFormatting sqref="C119:D119">
    <cfRule type="duplicateValues" dxfId="229" priority="65"/>
  </conditionalFormatting>
  <conditionalFormatting sqref="C125:D125">
    <cfRule type="duplicateValues" dxfId="228" priority="21"/>
  </conditionalFormatting>
  <conditionalFormatting sqref="C137:D138">
    <cfRule type="duplicateValues" dxfId="227" priority="33"/>
  </conditionalFormatting>
  <conditionalFormatting sqref="C139:D139">
    <cfRule type="duplicateValues" dxfId="226" priority="22"/>
  </conditionalFormatting>
  <conditionalFormatting sqref="C143:D143">
    <cfRule type="duplicateValues" dxfId="225" priority="13"/>
  </conditionalFormatting>
  <conditionalFormatting sqref="C148:D150">
    <cfRule type="duplicateValues" dxfId="224" priority="17"/>
  </conditionalFormatting>
  <conditionalFormatting sqref="C180:D180">
    <cfRule type="duplicateValues" dxfId="223" priority="232"/>
  </conditionalFormatting>
  <conditionalFormatting sqref="C181:D185">
    <cfRule type="duplicateValues" dxfId="222" priority="228"/>
  </conditionalFormatting>
  <conditionalFormatting sqref="C186:D187">
    <cfRule type="duplicateValues" dxfId="221" priority="224"/>
  </conditionalFormatting>
  <conditionalFormatting sqref="C189:D189 C190 C192 C191:D191">
    <cfRule type="duplicateValues" dxfId="220" priority="148"/>
  </conditionalFormatting>
  <conditionalFormatting sqref="C193:D193">
    <cfRule type="duplicateValues" dxfId="219" priority="7"/>
  </conditionalFormatting>
  <conditionalFormatting sqref="C194:D194">
    <cfRule type="duplicateValues" dxfId="218" priority="8"/>
  </conditionalFormatting>
  <conditionalFormatting sqref="C256:D256">
    <cfRule type="duplicateValues" dxfId="217" priority="294"/>
  </conditionalFormatting>
  <conditionalFormatting sqref="C257:D257">
    <cfRule type="duplicateValues" dxfId="216" priority="300"/>
  </conditionalFormatting>
  <conditionalFormatting sqref="C293:D293">
    <cfRule type="duplicateValues" dxfId="215" priority="247"/>
  </conditionalFormatting>
  <conditionalFormatting sqref="C305:D305 C306">
    <cfRule type="duplicateValues" dxfId="214" priority="131"/>
  </conditionalFormatting>
  <conditionalFormatting sqref="C318:D318">
    <cfRule type="duplicateValues" dxfId="213" priority="53"/>
  </conditionalFormatting>
  <conditionalFormatting sqref="C319:D321">
    <cfRule type="duplicateValues" dxfId="212" priority="51"/>
    <cfRule type="duplicateValues" dxfId="211" priority="52"/>
  </conditionalFormatting>
  <conditionalFormatting sqref="C322:D322 C326:D339">
    <cfRule type="duplicateValues" dxfId="210" priority="742"/>
  </conditionalFormatting>
  <conditionalFormatting sqref="C323:D323">
    <cfRule type="duplicateValues" dxfId="209" priority="168"/>
    <cfRule type="duplicateValues" dxfId="208" priority="172"/>
  </conditionalFormatting>
  <conditionalFormatting sqref="C324:D324">
    <cfRule type="duplicateValues" dxfId="207" priority="163"/>
    <cfRule type="duplicateValues" dxfId="206" priority="167"/>
  </conditionalFormatting>
  <conditionalFormatting sqref="C325:D325">
    <cfRule type="duplicateValues" dxfId="205" priority="132"/>
    <cfRule type="duplicateValues" dxfId="204" priority="136"/>
  </conditionalFormatting>
  <conditionalFormatting sqref="C340:D340">
    <cfRule type="duplicateValues" dxfId="203" priority="1"/>
    <cfRule type="duplicateValues" dxfId="202" priority="2"/>
  </conditionalFormatting>
  <conditionalFormatting sqref="C341:D341">
    <cfRule type="duplicateValues" dxfId="201" priority="5"/>
    <cfRule type="duplicateValues" dxfId="200" priority="6"/>
  </conditionalFormatting>
  <conditionalFormatting sqref="C342:D342">
    <cfRule type="duplicateValues" dxfId="199" priority="3"/>
    <cfRule type="duplicateValues" dxfId="198" priority="4"/>
  </conditionalFormatting>
  <conditionalFormatting sqref="C343:D343">
    <cfRule type="duplicateValues" dxfId="197" priority="55"/>
    <cfRule type="duplicateValues" dxfId="196" priority="56"/>
  </conditionalFormatting>
  <conditionalFormatting sqref="C344:D344">
    <cfRule type="duplicateValues" dxfId="195" priority="29"/>
    <cfRule type="duplicateValues" dxfId="194" priority="30"/>
  </conditionalFormatting>
  <conditionalFormatting sqref="C345:D349">
    <cfRule type="duplicateValues" dxfId="193" priority="25"/>
    <cfRule type="duplicateValues" dxfId="192" priority="26"/>
  </conditionalFormatting>
  <conditionalFormatting sqref="C350:D350">
    <cfRule type="duplicateValues" dxfId="191" priority="59"/>
    <cfRule type="duplicateValues" dxfId="190" priority="60"/>
  </conditionalFormatting>
  <conditionalFormatting sqref="D9">
    <cfRule type="duplicateValues" dxfId="189" priority="218"/>
    <cfRule type="duplicateValues" priority="219"/>
  </conditionalFormatting>
  <conditionalFormatting sqref="D10:D11">
    <cfRule type="duplicateValues" dxfId="188" priority="138"/>
    <cfRule type="duplicateValues" priority="139"/>
  </conditionalFormatting>
  <conditionalFormatting sqref="D13">
    <cfRule type="duplicateValues" dxfId="187" priority="202"/>
    <cfRule type="duplicateValues" priority="203"/>
  </conditionalFormatting>
  <conditionalFormatting sqref="D40">
    <cfRule type="duplicateValues" dxfId="186" priority="180"/>
    <cfRule type="duplicateValues" priority="181"/>
  </conditionalFormatting>
  <conditionalFormatting sqref="D41">
    <cfRule type="duplicateValues" dxfId="185" priority="176"/>
    <cfRule type="duplicateValues" priority="177"/>
  </conditionalFormatting>
  <conditionalFormatting sqref="D42:D45">
    <cfRule type="duplicateValues" dxfId="184" priority="154"/>
    <cfRule type="duplicateValues" priority="155"/>
  </conditionalFormatting>
  <conditionalFormatting sqref="D46">
    <cfRule type="duplicateValues" dxfId="183" priority="125"/>
    <cfRule type="duplicateValues" priority="126"/>
  </conditionalFormatting>
  <conditionalFormatting sqref="D108">
    <cfRule type="duplicateValues" dxfId="182" priority="198"/>
    <cfRule type="duplicateValues" priority="199"/>
  </conditionalFormatting>
  <conditionalFormatting sqref="D113:D117">
    <cfRule type="duplicateValues" dxfId="181" priority="74"/>
    <cfRule type="duplicateValues" priority="75"/>
  </conditionalFormatting>
  <conditionalFormatting sqref="D137:D139">
    <cfRule type="duplicateValues" dxfId="180" priority="35"/>
    <cfRule type="duplicateValues" priority="36"/>
  </conditionalFormatting>
  <conditionalFormatting sqref="D143">
    <cfRule type="duplicateValues" dxfId="179" priority="15"/>
    <cfRule type="duplicateValues" priority="16"/>
  </conditionalFormatting>
  <conditionalFormatting sqref="D146 D148:D150">
    <cfRule type="duplicateValues" dxfId="178" priority="1466"/>
    <cfRule type="duplicateValues" priority="1467"/>
  </conditionalFormatting>
  <conditionalFormatting sqref="D151">
    <cfRule type="duplicateValues" dxfId="177" priority="23"/>
    <cfRule type="duplicateValues" priority="24"/>
  </conditionalFormatting>
  <conditionalFormatting sqref="D153 D142 D144:D145">
    <cfRule type="duplicateValues" dxfId="176" priority="1102"/>
    <cfRule type="duplicateValues" priority="1103"/>
  </conditionalFormatting>
  <conditionalFormatting sqref="D180">
    <cfRule type="duplicateValues" dxfId="175" priority="230"/>
    <cfRule type="duplicateValues" priority="231"/>
  </conditionalFormatting>
  <conditionalFormatting sqref="D181:D185">
    <cfRule type="duplicateValues" dxfId="174" priority="226"/>
    <cfRule type="duplicateValues" priority="227"/>
  </conditionalFormatting>
  <conditionalFormatting sqref="D186:D187">
    <cfRule type="duplicateValues" dxfId="173" priority="222"/>
    <cfRule type="duplicateValues" priority="223"/>
  </conditionalFormatting>
  <conditionalFormatting sqref="D189">
    <cfRule type="duplicateValues" dxfId="172" priority="146"/>
    <cfRule type="duplicateValues" priority="147"/>
  </conditionalFormatting>
  <conditionalFormatting sqref="D191">
    <cfRule type="duplicateValues" dxfId="171" priority="11"/>
    <cfRule type="duplicateValues" priority="12"/>
  </conditionalFormatting>
  <conditionalFormatting sqref="D256">
    <cfRule type="duplicateValues" dxfId="170" priority="292"/>
    <cfRule type="duplicateValues" priority="293"/>
  </conditionalFormatting>
  <conditionalFormatting sqref="D257">
    <cfRule type="duplicateValues" dxfId="169" priority="298"/>
    <cfRule type="duplicateValues" priority="299"/>
  </conditionalFormatting>
  <conditionalFormatting sqref="D267:D268">
    <cfRule type="duplicateValues" dxfId="168" priority="260"/>
    <cfRule type="duplicateValues" priority="261"/>
    <cfRule type="duplicateValues" dxfId="167" priority="262"/>
  </conditionalFormatting>
  <conditionalFormatting sqref="D278:D285">
    <cfRule type="duplicateValues" dxfId="166" priority="257"/>
    <cfRule type="duplicateValues" priority="258"/>
    <cfRule type="duplicateValues" dxfId="165" priority="259"/>
  </conditionalFormatting>
  <conditionalFormatting sqref="D293">
    <cfRule type="duplicateValues" dxfId="164" priority="245"/>
    <cfRule type="duplicateValues" priority="246"/>
  </conditionalFormatting>
  <conditionalFormatting sqref="D294">
    <cfRule type="duplicateValues" dxfId="163" priority="241"/>
    <cfRule type="duplicateValues" priority="242"/>
    <cfRule type="duplicateValues" dxfId="162" priority="243"/>
  </conditionalFormatting>
  <conditionalFormatting sqref="D305">
    <cfRule type="duplicateValues" dxfId="161" priority="129"/>
    <cfRule type="duplicateValues" priority="130"/>
  </conditionalFormatting>
  <conditionalFormatting sqref="D323">
    <cfRule type="duplicateValues" dxfId="160" priority="170"/>
    <cfRule type="duplicateValues" priority="171"/>
  </conditionalFormatting>
  <conditionalFormatting sqref="D324">
    <cfRule type="duplicateValues" dxfId="159" priority="165"/>
    <cfRule type="duplicateValues" priority="166"/>
  </conditionalFormatting>
  <conditionalFormatting sqref="D325">
    <cfRule type="duplicateValues" dxfId="158" priority="134"/>
    <cfRule type="duplicateValues" priority="135"/>
  </conditionalFormatting>
  <conditionalFormatting sqref="D340:D350">
    <cfRule type="duplicateValues" dxfId="157" priority="1422"/>
    <cfRule type="duplicateValues" priority="1423"/>
  </conditionalFormatting>
  <conditionalFormatting sqref="D351:D1048576 D1:D8 D269:D277 D188 D12 D286:D292 D326:D339 D307:D322 D140:D141 D119:D136 D14:D24 D258:D266 D26:D39 D193:D255 D295:D304">
    <cfRule type="duplicateValues" dxfId="156" priority="940"/>
    <cfRule type="duplicateValues" priority="941"/>
  </conditionalFormatting>
  <printOptions horizontalCentered="1"/>
  <pageMargins left="0.23622047244094491" right="0.23622047244094491" top="0.74803149606299213" bottom="0.74803149606299213" header="0.31496062992125984" footer="0.31496062992125984"/>
  <pageSetup paperSize="8" scale="50"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73CF1E-E9E1-48B5-8D65-2ACE3834A98B}">
  <sheetPr codeName="Sheet5"/>
  <dimension ref="A1:G171"/>
  <sheetViews>
    <sheetView topLeftCell="B1" zoomScale="85" zoomScaleNormal="85" workbookViewId="0">
      <pane ySplit="1" topLeftCell="A140" activePane="bottomLeft" state="frozen"/>
      <selection pane="bottomLeft" activeCell="F169" sqref="F169"/>
    </sheetView>
  </sheetViews>
  <sheetFormatPr defaultColWidth="11.44140625" defaultRowHeight="14.4" x14ac:dyDescent="0.3"/>
  <cols>
    <col min="1" max="1" width="69.109375" customWidth="1"/>
    <col min="2" max="2" width="12" customWidth="1"/>
    <col min="3" max="3" width="9.44140625" customWidth="1"/>
    <col min="4" max="4" width="19.44140625" bestFit="1" customWidth="1"/>
    <col min="5" max="5" width="1.6640625" customWidth="1"/>
    <col min="6" max="6" width="89.5546875" customWidth="1"/>
  </cols>
  <sheetData>
    <row r="1" spans="1:6" ht="15" thickBot="1" x14ac:dyDescent="0.35">
      <c r="A1" s="173" t="s">
        <v>485</v>
      </c>
      <c r="B1" s="174" t="s">
        <v>486</v>
      </c>
      <c r="C1" s="174" t="s">
        <v>487</v>
      </c>
      <c r="F1" s="173" t="s">
        <v>488</v>
      </c>
    </row>
    <row r="2" spans="1:6" ht="15" thickBot="1" x14ac:dyDescent="0.35">
      <c r="A2" s="172" t="s">
        <v>204</v>
      </c>
      <c r="B2" s="175" t="s">
        <v>489</v>
      </c>
      <c r="C2" s="175" t="s">
        <v>490</v>
      </c>
      <c r="F2" s="168" t="s">
        <v>188</v>
      </c>
    </row>
    <row r="3" spans="1:6" ht="15" thickBot="1" x14ac:dyDescent="0.35">
      <c r="A3" s="172" t="s">
        <v>206</v>
      </c>
      <c r="B3" s="175" t="s">
        <v>489</v>
      </c>
      <c r="C3" s="175" t="s">
        <v>490</v>
      </c>
      <c r="F3" s="169" t="s">
        <v>191</v>
      </c>
    </row>
    <row r="4" spans="1:6" ht="15" thickBot="1" x14ac:dyDescent="0.35">
      <c r="A4" s="172" t="s">
        <v>210</v>
      </c>
      <c r="B4" s="175" t="s">
        <v>489</v>
      </c>
      <c r="C4" s="175" t="s">
        <v>490</v>
      </c>
      <c r="F4" s="169" t="s">
        <v>193</v>
      </c>
    </row>
    <row r="5" spans="1:6" ht="15" thickBot="1" x14ac:dyDescent="0.35">
      <c r="A5" s="172" t="s">
        <v>208</v>
      </c>
      <c r="B5" s="175" t="s">
        <v>491</v>
      </c>
      <c r="C5" s="175" t="s">
        <v>490</v>
      </c>
      <c r="D5" t="s">
        <v>492</v>
      </c>
      <c r="F5" s="169" t="s">
        <v>195</v>
      </c>
    </row>
    <row r="6" spans="1:6" ht="15" thickBot="1" x14ac:dyDescent="0.35">
      <c r="A6" s="172" t="s">
        <v>212</v>
      </c>
      <c r="B6" s="175" t="s">
        <v>491</v>
      </c>
      <c r="C6" s="175" t="s">
        <v>490</v>
      </c>
      <c r="F6" s="169" t="s">
        <v>197</v>
      </c>
    </row>
    <row r="7" spans="1:6" ht="15" thickBot="1" x14ac:dyDescent="0.35">
      <c r="A7" s="172" t="s">
        <v>202</v>
      </c>
      <c r="B7" s="175" t="s">
        <v>491</v>
      </c>
      <c r="C7" s="175" t="s">
        <v>490</v>
      </c>
      <c r="F7" s="169" t="s">
        <v>200</v>
      </c>
    </row>
    <row r="8" spans="1:6" ht="23.4" thickBot="1" x14ac:dyDescent="0.35">
      <c r="A8" s="171" t="s">
        <v>188</v>
      </c>
      <c r="B8" s="177" t="s">
        <v>491</v>
      </c>
      <c r="C8" s="177" t="s">
        <v>490</v>
      </c>
      <c r="F8" s="170" t="s">
        <v>202</v>
      </c>
    </row>
    <row r="9" spans="1:6" ht="23.4" thickBot="1" x14ac:dyDescent="0.35">
      <c r="A9" s="172" t="s">
        <v>191</v>
      </c>
      <c r="B9" s="175" t="s">
        <v>491</v>
      </c>
      <c r="C9" s="175" t="s">
        <v>490</v>
      </c>
      <c r="F9" s="169" t="s">
        <v>204</v>
      </c>
    </row>
    <row r="10" spans="1:6" ht="23.4" thickBot="1" x14ac:dyDescent="0.35">
      <c r="A10" s="172" t="s">
        <v>193</v>
      </c>
      <c r="B10" s="175" t="s">
        <v>491</v>
      </c>
      <c r="C10" s="175" t="s">
        <v>490</v>
      </c>
      <c r="F10" s="169" t="s">
        <v>206</v>
      </c>
    </row>
    <row r="11" spans="1:6" ht="23.4" thickBot="1" x14ac:dyDescent="0.35">
      <c r="A11" s="172" t="s">
        <v>200</v>
      </c>
      <c r="B11" s="175" t="s">
        <v>491</v>
      </c>
      <c r="C11" s="175" t="s">
        <v>490</v>
      </c>
      <c r="F11" s="169" t="s">
        <v>208</v>
      </c>
    </row>
    <row r="12" spans="1:6" ht="23.4" thickBot="1" x14ac:dyDescent="0.35">
      <c r="A12" s="172" t="s">
        <v>195</v>
      </c>
      <c r="B12" s="175" t="s">
        <v>491</v>
      </c>
      <c r="C12" s="175" t="s">
        <v>490</v>
      </c>
      <c r="F12" s="172" t="s">
        <v>210</v>
      </c>
    </row>
    <row r="13" spans="1:6" ht="23.4" thickBot="1" x14ac:dyDescent="0.35">
      <c r="A13" s="172" t="s">
        <v>197</v>
      </c>
      <c r="B13" s="175" t="s">
        <v>491</v>
      </c>
      <c r="C13" s="175" t="s">
        <v>490</v>
      </c>
      <c r="F13" s="169" t="s">
        <v>212</v>
      </c>
    </row>
    <row r="14" spans="1:6" ht="15" thickBot="1" x14ac:dyDescent="0.35">
      <c r="A14" s="172" t="s">
        <v>219</v>
      </c>
      <c r="B14" s="175" t="s">
        <v>491</v>
      </c>
      <c r="C14" s="175" t="s">
        <v>490</v>
      </c>
      <c r="F14" s="42" t="s">
        <v>219</v>
      </c>
    </row>
    <row r="15" spans="1:6" ht="15" thickBot="1" x14ac:dyDescent="0.35">
      <c r="A15" s="172" t="s">
        <v>221</v>
      </c>
      <c r="B15" s="175" t="s">
        <v>491</v>
      </c>
      <c r="C15" s="175" t="s">
        <v>490</v>
      </c>
      <c r="F15" s="24" t="s">
        <v>221</v>
      </c>
    </row>
    <row r="16" spans="1:6" ht="15" thickBot="1" x14ac:dyDescent="0.35">
      <c r="A16" s="172" t="s">
        <v>223</v>
      </c>
      <c r="B16" s="175" t="s">
        <v>491</v>
      </c>
      <c r="C16" s="175" t="s">
        <v>490</v>
      </c>
      <c r="F16" s="24" t="s">
        <v>223</v>
      </c>
    </row>
    <row r="17" spans="1:6" ht="15" thickBot="1" x14ac:dyDescent="0.35">
      <c r="A17" s="172" t="s">
        <v>225</v>
      </c>
      <c r="B17" s="175" t="s">
        <v>491</v>
      </c>
      <c r="C17" s="175" t="s">
        <v>490</v>
      </c>
      <c r="F17" s="24" t="s">
        <v>225</v>
      </c>
    </row>
    <row r="18" spans="1:6" ht="15" thickBot="1" x14ac:dyDescent="0.35">
      <c r="A18" s="172" t="s">
        <v>227</v>
      </c>
      <c r="B18" s="175" t="s">
        <v>491</v>
      </c>
      <c r="C18" s="175" t="s">
        <v>490</v>
      </c>
      <c r="F18" s="24" t="s">
        <v>227</v>
      </c>
    </row>
    <row r="19" spans="1:6" ht="15" thickBot="1" x14ac:dyDescent="0.35">
      <c r="A19" s="172" t="s">
        <v>229</v>
      </c>
      <c r="B19" s="175" t="s">
        <v>491</v>
      </c>
      <c r="C19" s="175" t="s">
        <v>490</v>
      </c>
      <c r="F19" s="24" t="s">
        <v>229</v>
      </c>
    </row>
    <row r="20" spans="1:6" ht="15" thickBot="1" x14ac:dyDescent="0.35">
      <c r="A20" s="172" t="s">
        <v>231</v>
      </c>
      <c r="B20" s="175" t="s">
        <v>491</v>
      </c>
      <c r="C20" s="175" t="s">
        <v>490</v>
      </c>
      <c r="F20" s="24" t="s">
        <v>231</v>
      </c>
    </row>
    <row r="21" spans="1:6" ht="15" thickBot="1" x14ac:dyDescent="0.35">
      <c r="A21" s="172" t="s">
        <v>233</v>
      </c>
      <c r="B21" s="175" t="s">
        <v>491</v>
      </c>
      <c r="C21" s="175" t="s">
        <v>490</v>
      </c>
      <c r="F21" s="24" t="s">
        <v>233</v>
      </c>
    </row>
    <row r="22" spans="1:6" ht="15" thickBot="1" x14ac:dyDescent="0.35">
      <c r="A22" s="172" t="s">
        <v>235</v>
      </c>
      <c r="B22" s="175" t="s">
        <v>491</v>
      </c>
      <c r="C22" s="175" t="s">
        <v>490</v>
      </c>
      <c r="F22" s="24" t="s">
        <v>235</v>
      </c>
    </row>
    <row r="23" spans="1:6" ht="15" thickBot="1" x14ac:dyDescent="0.35">
      <c r="A23" s="172" t="s">
        <v>237</v>
      </c>
      <c r="B23" s="175" t="s">
        <v>491</v>
      </c>
      <c r="C23" s="175" t="s">
        <v>490</v>
      </c>
      <c r="F23" s="24" t="s">
        <v>237</v>
      </c>
    </row>
    <row r="24" spans="1:6" ht="15" thickBot="1" x14ac:dyDescent="0.35">
      <c r="A24" s="172" t="s">
        <v>239</v>
      </c>
      <c r="B24" s="175" t="s">
        <v>491</v>
      </c>
      <c r="C24" s="175" t="s">
        <v>490</v>
      </c>
      <c r="F24" s="24" t="s">
        <v>239</v>
      </c>
    </row>
    <row r="25" spans="1:6" ht="15" thickBot="1" x14ac:dyDescent="0.35">
      <c r="A25" s="172" t="s">
        <v>241</v>
      </c>
      <c r="B25" s="175" t="s">
        <v>491</v>
      </c>
      <c r="C25" s="175" t="s">
        <v>490</v>
      </c>
      <c r="F25" s="24" t="s">
        <v>241</v>
      </c>
    </row>
    <row r="26" spans="1:6" ht="15" thickBot="1" x14ac:dyDescent="0.35">
      <c r="A26" s="172" t="s">
        <v>243</v>
      </c>
      <c r="B26" s="175" t="s">
        <v>491</v>
      </c>
      <c r="C26" s="175" t="s">
        <v>490</v>
      </c>
      <c r="F26" s="24" t="s">
        <v>243</v>
      </c>
    </row>
    <row r="27" spans="1:6" ht="15" thickBot="1" x14ac:dyDescent="0.35">
      <c r="A27" s="172" t="s">
        <v>245</v>
      </c>
      <c r="B27" s="175" t="s">
        <v>491</v>
      </c>
      <c r="C27" s="175" t="s">
        <v>490</v>
      </c>
      <c r="F27" s="24" t="s">
        <v>245</v>
      </c>
    </row>
    <row r="28" spans="1:6" ht="15" thickBot="1" x14ac:dyDescent="0.35">
      <c r="A28" s="172" t="s">
        <v>247</v>
      </c>
      <c r="B28" s="175" t="s">
        <v>491</v>
      </c>
      <c r="C28" s="175" t="s">
        <v>490</v>
      </c>
      <c r="F28" s="24" t="s">
        <v>247</v>
      </c>
    </row>
    <row r="29" spans="1:6" ht="15" thickBot="1" x14ac:dyDescent="0.35">
      <c r="A29" s="172" t="s">
        <v>249</v>
      </c>
      <c r="B29" s="175" t="s">
        <v>491</v>
      </c>
      <c r="C29" s="175" t="s">
        <v>490</v>
      </c>
      <c r="F29" s="24" t="s">
        <v>249</v>
      </c>
    </row>
    <row r="30" spans="1:6" ht="15" thickBot="1" x14ac:dyDescent="0.35">
      <c r="A30" s="172" t="s">
        <v>251</v>
      </c>
      <c r="B30" s="175" t="s">
        <v>491</v>
      </c>
      <c r="C30" s="175" t="s">
        <v>490</v>
      </c>
      <c r="F30" s="24" t="s">
        <v>251</v>
      </c>
    </row>
    <row r="31" spans="1:6" ht="15" thickBot="1" x14ac:dyDescent="0.35">
      <c r="A31" s="172" t="s">
        <v>253</v>
      </c>
      <c r="B31" s="175" t="s">
        <v>491</v>
      </c>
      <c r="C31" s="175" t="s">
        <v>490</v>
      </c>
      <c r="F31" s="24" t="s">
        <v>253</v>
      </c>
    </row>
    <row r="32" spans="1:6" ht="15" thickBot="1" x14ac:dyDescent="0.35">
      <c r="A32" s="172" t="s">
        <v>255</v>
      </c>
      <c r="B32" s="175" t="s">
        <v>491</v>
      </c>
      <c r="C32" s="175" t="s">
        <v>490</v>
      </c>
      <c r="F32" s="24" t="s">
        <v>255</v>
      </c>
    </row>
    <row r="33" spans="1:6" ht="15" thickBot="1" x14ac:dyDescent="0.35">
      <c r="A33" s="172" t="s">
        <v>257</v>
      </c>
      <c r="B33" s="175" t="s">
        <v>491</v>
      </c>
      <c r="C33" s="175" t="s">
        <v>490</v>
      </c>
      <c r="F33" s="24" t="s">
        <v>257</v>
      </c>
    </row>
    <row r="34" spans="1:6" ht="15" thickBot="1" x14ac:dyDescent="0.35">
      <c r="A34" s="172" t="s">
        <v>259</v>
      </c>
      <c r="B34" s="175" t="s">
        <v>491</v>
      </c>
      <c r="C34" s="175" t="s">
        <v>490</v>
      </c>
      <c r="F34" s="24" t="s">
        <v>259</v>
      </c>
    </row>
    <row r="35" spans="1:6" ht="15" thickBot="1" x14ac:dyDescent="0.35">
      <c r="A35" s="172" t="s">
        <v>261</v>
      </c>
      <c r="B35" s="175" t="s">
        <v>491</v>
      </c>
      <c r="C35" s="175" t="s">
        <v>490</v>
      </c>
      <c r="F35" s="24" t="s">
        <v>261</v>
      </c>
    </row>
    <row r="36" spans="1:6" ht="15" thickBot="1" x14ac:dyDescent="0.35">
      <c r="A36" s="172" t="s">
        <v>263</v>
      </c>
      <c r="B36" s="175" t="s">
        <v>491</v>
      </c>
      <c r="C36" s="175" t="s">
        <v>490</v>
      </c>
      <c r="F36" s="24" t="s">
        <v>263</v>
      </c>
    </row>
    <row r="37" spans="1:6" ht="15" thickBot="1" x14ac:dyDescent="0.35">
      <c r="A37" s="172" t="s">
        <v>265</v>
      </c>
      <c r="B37" s="175" t="s">
        <v>491</v>
      </c>
      <c r="C37" s="175" t="s">
        <v>490</v>
      </c>
      <c r="F37" s="24" t="s">
        <v>265</v>
      </c>
    </row>
    <row r="38" spans="1:6" ht="15" thickBot="1" x14ac:dyDescent="0.35">
      <c r="A38" s="172" t="s">
        <v>267</v>
      </c>
      <c r="B38" s="175" t="s">
        <v>491</v>
      </c>
      <c r="C38" s="175" t="s">
        <v>490</v>
      </c>
      <c r="F38" s="24" t="s">
        <v>267</v>
      </c>
    </row>
    <row r="39" spans="1:6" ht="15" thickBot="1" x14ac:dyDescent="0.35">
      <c r="A39" s="172" t="s">
        <v>269</v>
      </c>
      <c r="B39" s="175" t="s">
        <v>491</v>
      </c>
      <c r="C39" s="175" t="s">
        <v>490</v>
      </c>
      <c r="F39" s="24" t="s">
        <v>269</v>
      </c>
    </row>
    <row r="40" spans="1:6" ht="15" thickBot="1" x14ac:dyDescent="0.35">
      <c r="A40" s="172" t="s">
        <v>271</v>
      </c>
      <c r="B40" s="175" t="s">
        <v>491</v>
      </c>
      <c r="C40" s="175" t="s">
        <v>490</v>
      </c>
      <c r="F40" s="24" t="s">
        <v>271</v>
      </c>
    </row>
    <row r="41" spans="1:6" ht="15" thickBot="1" x14ac:dyDescent="0.35">
      <c r="A41" s="172" t="s">
        <v>273</v>
      </c>
      <c r="B41" s="175" t="s">
        <v>491</v>
      </c>
      <c r="C41" s="175" t="s">
        <v>490</v>
      </c>
      <c r="F41" s="24" t="s">
        <v>273</v>
      </c>
    </row>
    <row r="42" spans="1:6" ht="15" thickBot="1" x14ac:dyDescent="0.35">
      <c r="A42" s="172" t="s">
        <v>275</v>
      </c>
      <c r="B42" s="175" t="s">
        <v>491</v>
      </c>
      <c r="C42" s="175" t="s">
        <v>490</v>
      </c>
      <c r="F42" s="24" t="s">
        <v>275</v>
      </c>
    </row>
    <row r="43" spans="1:6" ht="15" thickBot="1" x14ac:dyDescent="0.35">
      <c r="A43" s="172" t="s">
        <v>277</v>
      </c>
      <c r="B43" s="175" t="s">
        <v>491</v>
      </c>
      <c r="C43" s="175" t="s">
        <v>490</v>
      </c>
      <c r="F43" s="24" t="s">
        <v>277</v>
      </c>
    </row>
    <row r="44" spans="1:6" ht="15" thickBot="1" x14ac:dyDescent="0.35">
      <c r="A44" s="172" t="s">
        <v>279</v>
      </c>
      <c r="B44" s="175" t="s">
        <v>491</v>
      </c>
      <c r="C44" s="175" t="s">
        <v>490</v>
      </c>
      <c r="F44" s="24" t="s">
        <v>279</v>
      </c>
    </row>
    <row r="45" spans="1:6" ht="15" thickBot="1" x14ac:dyDescent="0.35">
      <c r="A45" s="172" t="s">
        <v>281</v>
      </c>
      <c r="B45" s="175" t="s">
        <v>491</v>
      </c>
      <c r="C45" s="175" t="s">
        <v>490</v>
      </c>
      <c r="F45" s="24" t="s">
        <v>281</v>
      </c>
    </row>
    <row r="46" spans="1:6" ht="15" thickBot="1" x14ac:dyDescent="0.35">
      <c r="A46" s="172" t="s">
        <v>283</v>
      </c>
      <c r="B46" s="175" t="s">
        <v>491</v>
      </c>
      <c r="C46" s="175" t="s">
        <v>490</v>
      </c>
      <c r="F46" s="24" t="s">
        <v>283</v>
      </c>
    </row>
    <row r="47" spans="1:6" ht="15" thickBot="1" x14ac:dyDescent="0.35">
      <c r="A47" s="172" t="s">
        <v>285</v>
      </c>
      <c r="B47" s="175" t="s">
        <v>491</v>
      </c>
      <c r="C47" s="175" t="s">
        <v>490</v>
      </c>
      <c r="F47" s="24" t="s">
        <v>285</v>
      </c>
    </row>
    <row r="48" spans="1:6" ht="15" thickBot="1" x14ac:dyDescent="0.35">
      <c r="A48" s="172" t="s">
        <v>287</v>
      </c>
      <c r="B48" s="175" t="s">
        <v>491</v>
      </c>
      <c r="C48" s="175" t="s">
        <v>490</v>
      </c>
      <c r="F48" s="24" t="s">
        <v>287</v>
      </c>
    </row>
    <row r="49" spans="1:6" ht="15" thickBot="1" x14ac:dyDescent="0.35">
      <c r="A49" s="172" t="s">
        <v>289</v>
      </c>
      <c r="B49" s="175" t="s">
        <v>491</v>
      </c>
      <c r="C49" s="175" t="s">
        <v>490</v>
      </c>
      <c r="F49" s="24" t="s">
        <v>289</v>
      </c>
    </row>
    <row r="50" spans="1:6" ht="15" thickBot="1" x14ac:dyDescent="0.35">
      <c r="A50" s="172" t="s">
        <v>291</v>
      </c>
      <c r="B50" s="175" t="s">
        <v>491</v>
      </c>
      <c r="C50" s="175" t="s">
        <v>490</v>
      </c>
      <c r="F50" s="24" t="s">
        <v>291</v>
      </c>
    </row>
    <row r="51" spans="1:6" ht="15" thickBot="1" x14ac:dyDescent="0.35">
      <c r="A51" s="172" t="s">
        <v>293</v>
      </c>
      <c r="B51" s="175" t="s">
        <v>491</v>
      </c>
      <c r="C51" s="175" t="s">
        <v>490</v>
      </c>
      <c r="F51" s="24" t="s">
        <v>293</v>
      </c>
    </row>
    <row r="52" spans="1:6" ht="15" thickBot="1" x14ac:dyDescent="0.35">
      <c r="A52" s="172" t="s">
        <v>295</v>
      </c>
      <c r="B52" s="175" t="s">
        <v>491</v>
      </c>
      <c r="C52" s="175" t="s">
        <v>490</v>
      </c>
      <c r="F52" s="24" t="s">
        <v>295</v>
      </c>
    </row>
    <row r="53" spans="1:6" ht="15" thickBot="1" x14ac:dyDescent="0.35">
      <c r="A53" s="172" t="s">
        <v>297</v>
      </c>
      <c r="B53" s="175" t="s">
        <v>491</v>
      </c>
      <c r="C53" s="175" t="s">
        <v>490</v>
      </c>
      <c r="F53" s="24" t="s">
        <v>297</v>
      </c>
    </row>
    <row r="54" spans="1:6" ht="15" thickBot="1" x14ac:dyDescent="0.35">
      <c r="A54" s="172" t="s">
        <v>299</v>
      </c>
      <c r="B54" s="175" t="s">
        <v>491</v>
      </c>
      <c r="C54" s="175" t="s">
        <v>490</v>
      </c>
      <c r="F54" s="24" t="s">
        <v>299</v>
      </c>
    </row>
    <row r="55" spans="1:6" ht="15" thickBot="1" x14ac:dyDescent="0.35">
      <c r="A55" s="172" t="s">
        <v>301</v>
      </c>
      <c r="B55" s="175" t="s">
        <v>491</v>
      </c>
      <c r="C55" s="175" t="s">
        <v>490</v>
      </c>
      <c r="F55" s="24" t="s">
        <v>301</v>
      </c>
    </row>
    <row r="56" spans="1:6" ht="15" thickBot="1" x14ac:dyDescent="0.35">
      <c r="A56" s="172" t="s">
        <v>303</v>
      </c>
      <c r="B56" s="175" t="s">
        <v>491</v>
      </c>
      <c r="C56" s="175" t="s">
        <v>490</v>
      </c>
      <c r="F56" s="24" t="s">
        <v>303</v>
      </c>
    </row>
    <row r="57" spans="1:6" ht="15" thickBot="1" x14ac:dyDescent="0.35">
      <c r="A57" s="172" t="s">
        <v>305</v>
      </c>
      <c r="B57" s="175" t="s">
        <v>491</v>
      </c>
      <c r="C57" s="175" t="s">
        <v>490</v>
      </c>
      <c r="F57" s="24" t="s">
        <v>305</v>
      </c>
    </row>
    <row r="58" spans="1:6" ht="15" thickBot="1" x14ac:dyDescent="0.35">
      <c r="A58" s="172" t="s">
        <v>307</v>
      </c>
      <c r="B58" s="175" t="s">
        <v>491</v>
      </c>
      <c r="C58" s="175" t="s">
        <v>490</v>
      </c>
      <c r="F58" s="24" t="s">
        <v>307</v>
      </c>
    </row>
    <row r="59" spans="1:6" ht="15" thickBot="1" x14ac:dyDescent="0.35">
      <c r="A59" s="172" t="s">
        <v>309</v>
      </c>
      <c r="B59" s="175" t="s">
        <v>491</v>
      </c>
      <c r="C59" s="175" t="s">
        <v>490</v>
      </c>
      <c r="F59" s="24" t="s">
        <v>309</v>
      </c>
    </row>
    <row r="60" spans="1:6" ht="15" thickBot="1" x14ac:dyDescent="0.35">
      <c r="A60" s="172" t="s">
        <v>311</v>
      </c>
      <c r="B60" s="175" t="s">
        <v>491</v>
      </c>
      <c r="C60" s="175" t="s">
        <v>490</v>
      </c>
      <c r="F60" s="24" t="s">
        <v>311</v>
      </c>
    </row>
    <row r="61" spans="1:6" ht="15" thickBot="1" x14ac:dyDescent="0.35">
      <c r="A61" s="172" t="s">
        <v>315</v>
      </c>
      <c r="B61" s="175" t="s">
        <v>491</v>
      </c>
      <c r="C61" s="175" t="s">
        <v>490</v>
      </c>
      <c r="F61" s="24" t="s">
        <v>315</v>
      </c>
    </row>
    <row r="62" spans="1:6" ht="15" thickBot="1" x14ac:dyDescent="0.35">
      <c r="A62" s="172" t="s">
        <v>317</v>
      </c>
      <c r="B62" s="175" t="s">
        <v>491</v>
      </c>
      <c r="C62" s="175" t="s">
        <v>490</v>
      </c>
      <c r="F62" s="24" t="s">
        <v>317</v>
      </c>
    </row>
    <row r="63" spans="1:6" ht="15" thickBot="1" x14ac:dyDescent="0.35">
      <c r="A63" s="172" t="s">
        <v>319</v>
      </c>
      <c r="B63" s="175" t="s">
        <v>491</v>
      </c>
      <c r="C63" s="175" t="s">
        <v>490</v>
      </c>
      <c r="F63" s="24" t="s">
        <v>319</v>
      </c>
    </row>
    <row r="64" spans="1:6" ht="15" thickBot="1" x14ac:dyDescent="0.35">
      <c r="A64" s="172" t="s">
        <v>321</v>
      </c>
      <c r="B64" s="175" t="s">
        <v>491</v>
      </c>
      <c r="C64" s="175" t="s">
        <v>490</v>
      </c>
      <c r="F64" s="24" t="s">
        <v>321</v>
      </c>
    </row>
    <row r="65" spans="1:6" ht="15" thickBot="1" x14ac:dyDescent="0.35">
      <c r="A65" s="172" t="s">
        <v>323</v>
      </c>
      <c r="B65" s="175" t="s">
        <v>491</v>
      </c>
      <c r="C65" s="175" t="s">
        <v>490</v>
      </c>
      <c r="F65" s="24" t="s">
        <v>323</v>
      </c>
    </row>
    <row r="66" spans="1:6" ht="15" thickBot="1" x14ac:dyDescent="0.35">
      <c r="A66" s="172" t="s">
        <v>325</v>
      </c>
      <c r="B66" s="175" t="s">
        <v>491</v>
      </c>
      <c r="C66" s="175" t="s">
        <v>490</v>
      </c>
      <c r="F66" s="24" t="s">
        <v>325</v>
      </c>
    </row>
    <row r="67" spans="1:6" ht="15" thickBot="1" x14ac:dyDescent="0.35">
      <c r="A67" s="172" t="s">
        <v>327</v>
      </c>
      <c r="B67" s="175" t="s">
        <v>491</v>
      </c>
      <c r="C67" s="175" t="s">
        <v>490</v>
      </c>
      <c r="F67" s="24" t="s">
        <v>327</v>
      </c>
    </row>
    <row r="68" spans="1:6" ht="15" thickBot="1" x14ac:dyDescent="0.35">
      <c r="A68" s="172" t="s">
        <v>329</v>
      </c>
      <c r="B68" s="175" t="s">
        <v>491</v>
      </c>
      <c r="C68" s="175" t="s">
        <v>490</v>
      </c>
      <c r="F68" s="24" t="s">
        <v>329</v>
      </c>
    </row>
    <row r="69" spans="1:6" ht="15" thickBot="1" x14ac:dyDescent="0.35">
      <c r="A69" s="172" t="s">
        <v>331</v>
      </c>
      <c r="B69" s="175" t="s">
        <v>491</v>
      </c>
      <c r="C69" s="175" t="s">
        <v>490</v>
      </c>
      <c r="F69" s="24" t="s">
        <v>331</v>
      </c>
    </row>
    <row r="70" spans="1:6" ht="15" thickBot="1" x14ac:dyDescent="0.35">
      <c r="A70" s="172" t="s">
        <v>333</v>
      </c>
      <c r="B70" s="175" t="s">
        <v>491</v>
      </c>
      <c r="C70" s="175" t="s">
        <v>490</v>
      </c>
      <c r="F70" s="24" t="s">
        <v>333</v>
      </c>
    </row>
    <row r="71" spans="1:6" ht="15" thickBot="1" x14ac:dyDescent="0.35">
      <c r="A71" s="172" t="s">
        <v>335</v>
      </c>
      <c r="B71" s="175" t="s">
        <v>491</v>
      </c>
      <c r="C71" s="175" t="s">
        <v>490</v>
      </c>
      <c r="F71" s="24" t="s">
        <v>335</v>
      </c>
    </row>
    <row r="72" spans="1:6" ht="15" thickBot="1" x14ac:dyDescent="0.35">
      <c r="A72" s="172" t="s">
        <v>337</v>
      </c>
      <c r="B72" s="175" t="s">
        <v>491</v>
      </c>
      <c r="C72" s="175" t="s">
        <v>490</v>
      </c>
      <c r="F72" s="70" t="s">
        <v>337</v>
      </c>
    </row>
    <row r="73" spans="1:6" ht="15" thickBot="1" x14ac:dyDescent="0.35">
      <c r="A73" s="172" t="s">
        <v>339</v>
      </c>
      <c r="B73" s="175" t="s">
        <v>491</v>
      </c>
      <c r="C73" s="175" t="s">
        <v>490</v>
      </c>
      <c r="F73" s="24" t="s">
        <v>339</v>
      </c>
    </row>
    <row r="74" spans="1:6" ht="15" thickBot="1" x14ac:dyDescent="0.35">
      <c r="A74" s="172" t="s">
        <v>341</v>
      </c>
      <c r="B74" s="175" t="s">
        <v>491</v>
      </c>
      <c r="C74" s="175" t="s">
        <v>490</v>
      </c>
      <c r="F74" s="24" t="s">
        <v>341</v>
      </c>
    </row>
    <row r="75" spans="1:6" ht="15" thickBot="1" x14ac:dyDescent="0.35">
      <c r="A75" s="172" t="s">
        <v>343</v>
      </c>
      <c r="B75" s="175" t="s">
        <v>491</v>
      </c>
      <c r="C75" s="175" t="s">
        <v>490</v>
      </c>
      <c r="F75" s="24" t="s">
        <v>343</v>
      </c>
    </row>
    <row r="76" spans="1:6" ht="15" thickBot="1" x14ac:dyDescent="0.35">
      <c r="A76" s="172" t="s">
        <v>345</v>
      </c>
      <c r="B76" s="175" t="s">
        <v>491</v>
      </c>
      <c r="C76" s="175" t="s">
        <v>490</v>
      </c>
      <c r="F76" s="24" t="s">
        <v>345</v>
      </c>
    </row>
    <row r="77" spans="1:6" ht="15" thickBot="1" x14ac:dyDescent="0.35">
      <c r="A77" s="172" t="s">
        <v>347</v>
      </c>
      <c r="B77" s="175" t="s">
        <v>491</v>
      </c>
      <c r="C77" s="175" t="s">
        <v>490</v>
      </c>
      <c r="F77" s="24" t="s">
        <v>347</v>
      </c>
    </row>
    <row r="78" spans="1:6" ht="15" thickBot="1" x14ac:dyDescent="0.35">
      <c r="A78" s="172" t="s">
        <v>349</v>
      </c>
      <c r="B78" s="175" t="s">
        <v>491</v>
      </c>
      <c r="C78" s="175" t="s">
        <v>490</v>
      </c>
      <c r="F78" s="24" t="s">
        <v>349</v>
      </c>
    </row>
    <row r="79" spans="1:6" ht="15" thickBot="1" x14ac:dyDescent="0.35">
      <c r="A79" s="172" t="s">
        <v>351</v>
      </c>
      <c r="B79" s="175" t="s">
        <v>491</v>
      </c>
      <c r="C79" s="175" t="s">
        <v>490</v>
      </c>
      <c r="F79" s="24" t="s">
        <v>351</v>
      </c>
    </row>
    <row r="80" spans="1:6" ht="23.4" thickBot="1" x14ac:dyDescent="0.35">
      <c r="A80" s="172" t="s">
        <v>353</v>
      </c>
      <c r="B80" s="175" t="s">
        <v>491</v>
      </c>
      <c r="C80" s="175" t="s">
        <v>490</v>
      </c>
      <c r="F80" s="24" t="s">
        <v>353</v>
      </c>
    </row>
    <row r="81" spans="1:7" ht="15" thickBot="1" x14ac:dyDescent="0.35">
      <c r="A81" s="172" t="s">
        <v>355</v>
      </c>
      <c r="B81" s="175" t="s">
        <v>491</v>
      </c>
      <c r="C81" s="175" t="s">
        <v>490</v>
      </c>
      <c r="F81" s="24" t="s">
        <v>355</v>
      </c>
    </row>
    <row r="82" spans="1:7" ht="15" thickBot="1" x14ac:dyDescent="0.35">
      <c r="A82" s="172" t="s">
        <v>357</v>
      </c>
      <c r="B82" s="175" t="s">
        <v>491</v>
      </c>
      <c r="C82" s="175" t="s">
        <v>490</v>
      </c>
      <c r="F82" s="24" t="s">
        <v>357</v>
      </c>
    </row>
    <row r="83" spans="1:7" ht="15" thickBot="1" x14ac:dyDescent="0.35">
      <c r="A83" s="172" t="s">
        <v>359</v>
      </c>
      <c r="B83" s="175" t="s">
        <v>491</v>
      </c>
      <c r="C83" s="175" t="s">
        <v>490</v>
      </c>
      <c r="F83" s="24" t="s">
        <v>359</v>
      </c>
    </row>
    <row r="84" spans="1:7" ht="23.4" thickBot="1" x14ac:dyDescent="0.35">
      <c r="A84" s="172" t="s">
        <v>361</v>
      </c>
      <c r="B84" s="175" t="s">
        <v>491</v>
      </c>
      <c r="C84" s="175" t="s">
        <v>490</v>
      </c>
      <c r="F84" s="24" t="s">
        <v>361</v>
      </c>
    </row>
    <row r="85" spans="1:7" ht="23.4" thickBot="1" x14ac:dyDescent="0.35">
      <c r="A85" s="172" t="s">
        <v>363</v>
      </c>
      <c r="B85" s="175" t="s">
        <v>491</v>
      </c>
      <c r="C85" s="175" t="s">
        <v>490</v>
      </c>
      <c r="F85" s="24" t="s">
        <v>363</v>
      </c>
    </row>
    <row r="86" spans="1:7" ht="15" thickBot="1" x14ac:dyDescent="0.35">
      <c r="A86" s="172" t="s">
        <v>493</v>
      </c>
      <c r="B86" s="175" t="s">
        <v>491</v>
      </c>
      <c r="C86" s="175" t="s">
        <v>490</v>
      </c>
      <c r="F86" s="24" t="s">
        <v>493</v>
      </c>
    </row>
    <row r="87" spans="1:7" ht="15" thickBot="1" x14ac:dyDescent="0.35">
      <c r="A87" s="172" t="s">
        <v>369</v>
      </c>
      <c r="B87" s="175" t="s">
        <v>491</v>
      </c>
      <c r="C87" s="175" t="s">
        <v>490</v>
      </c>
      <c r="F87" s="24" t="s">
        <v>369</v>
      </c>
    </row>
    <row r="88" spans="1:7" ht="15" thickBot="1" x14ac:dyDescent="0.35">
      <c r="A88" s="172" t="s">
        <v>371</v>
      </c>
      <c r="B88" s="175" t="s">
        <v>491</v>
      </c>
      <c r="C88" s="175" t="s">
        <v>490</v>
      </c>
      <c r="F88" s="24" t="s">
        <v>371</v>
      </c>
    </row>
    <row r="89" spans="1:7" ht="15" thickBot="1" x14ac:dyDescent="0.35">
      <c r="A89" s="172" t="s">
        <v>373</v>
      </c>
      <c r="B89" s="175" t="s">
        <v>491</v>
      </c>
      <c r="C89" s="175" t="s">
        <v>490</v>
      </c>
      <c r="F89" s="24" t="s">
        <v>373</v>
      </c>
    </row>
    <row r="90" spans="1:7" ht="15" thickBot="1" x14ac:dyDescent="0.35">
      <c r="A90" s="172" t="s">
        <v>375</v>
      </c>
      <c r="B90" s="175" t="s">
        <v>491</v>
      </c>
      <c r="C90" s="175" t="s">
        <v>490</v>
      </c>
      <c r="F90" s="24" t="s">
        <v>375</v>
      </c>
    </row>
    <row r="91" spans="1:7" ht="15" thickBot="1" x14ac:dyDescent="0.35">
      <c r="A91" s="172" t="s">
        <v>377</v>
      </c>
      <c r="B91" s="175" t="s">
        <v>491</v>
      </c>
      <c r="C91" s="175" t="s">
        <v>490</v>
      </c>
      <c r="F91" s="24" t="s">
        <v>377</v>
      </c>
    </row>
    <row r="92" spans="1:7" ht="15" thickBot="1" x14ac:dyDescent="0.35">
      <c r="A92" s="172" t="s">
        <v>379</v>
      </c>
      <c r="B92" s="175" t="s">
        <v>491</v>
      </c>
      <c r="C92" s="175" t="s">
        <v>490</v>
      </c>
      <c r="F92" s="24" t="s">
        <v>379</v>
      </c>
    </row>
    <row r="93" spans="1:7" ht="15" thickBot="1" x14ac:dyDescent="0.35">
      <c r="A93" s="172" t="s">
        <v>381</v>
      </c>
      <c r="B93" s="175" t="s">
        <v>491</v>
      </c>
      <c r="C93" s="175" t="s">
        <v>490</v>
      </c>
      <c r="F93" s="24" t="s">
        <v>381</v>
      </c>
    </row>
    <row r="94" spans="1:7" ht="15" thickBot="1" x14ac:dyDescent="0.35">
      <c r="A94" s="101" t="s">
        <v>383</v>
      </c>
      <c r="B94" s="175" t="s">
        <v>491</v>
      </c>
      <c r="C94" s="175" t="s">
        <v>490</v>
      </c>
      <c r="F94" s="24" t="s">
        <v>383</v>
      </c>
    </row>
    <row r="95" spans="1:7" ht="15" thickBot="1" x14ac:dyDescent="0.35">
      <c r="A95" s="24" t="s">
        <v>385</v>
      </c>
      <c r="B95" s="175" t="s">
        <v>491</v>
      </c>
      <c r="C95" s="175" t="s">
        <v>490</v>
      </c>
      <c r="D95" t="s">
        <v>492</v>
      </c>
      <c r="F95" s="24" t="s">
        <v>385</v>
      </c>
      <c r="G95" t="s">
        <v>494</v>
      </c>
    </row>
    <row r="96" spans="1:7" ht="15" thickBot="1" x14ac:dyDescent="0.35">
      <c r="A96" s="172" t="s">
        <v>387</v>
      </c>
      <c r="B96" s="175" t="s">
        <v>491</v>
      </c>
      <c r="C96" s="175" t="s">
        <v>490</v>
      </c>
      <c r="F96" s="24" t="s">
        <v>387</v>
      </c>
    </row>
    <row r="97" spans="1:7" ht="15" thickBot="1" x14ac:dyDescent="0.35">
      <c r="A97" s="172" t="s">
        <v>389</v>
      </c>
      <c r="B97" s="175" t="s">
        <v>491</v>
      </c>
      <c r="C97" s="175" t="s">
        <v>490</v>
      </c>
      <c r="F97" s="24" t="s">
        <v>389</v>
      </c>
    </row>
    <row r="98" spans="1:7" ht="15" thickBot="1" x14ac:dyDescent="0.35">
      <c r="A98" s="172" t="s">
        <v>391</v>
      </c>
      <c r="B98" s="175" t="s">
        <v>491</v>
      </c>
      <c r="C98" s="175" t="s">
        <v>490</v>
      </c>
      <c r="F98" s="24" t="s">
        <v>391</v>
      </c>
    </row>
    <row r="99" spans="1:7" ht="15" thickBot="1" x14ac:dyDescent="0.35">
      <c r="A99" s="172" t="s">
        <v>393</v>
      </c>
      <c r="B99" s="175" t="s">
        <v>491</v>
      </c>
      <c r="C99" s="175" t="s">
        <v>490</v>
      </c>
      <c r="F99" s="24" t="s">
        <v>393</v>
      </c>
    </row>
    <row r="100" spans="1:7" ht="15" thickBot="1" x14ac:dyDescent="0.35">
      <c r="A100" s="172" t="s">
        <v>395</v>
      </c>
      <c r="B100" s="175" t="s">
        <v>491</v>
      </c>
      <c r="C100" s="175" t="s">
        <v>490</v>
      </c>
      <c r="F100" s="24" t="s">
        <v>395</v>
      </c>
    </row>
    <row r="101" spans="1:7" ht="15" thickBot="1" x14ac:dyDescent="0.35">
      <c r="A101" s="172" t="s">
        <v>397</v>
      </c>
      <c r="B101" s="175" t="s">
        <v>491</v>
      </c>
      <c r="C101" s="175" t="s">
        <v>490</v>
      </c>
      <c r="F101" s="24" t="s">
        <v>397</v>
      </c>
    </row>
    <row r="102" spans="1:7" ht="15" thickBot="1" x14ac:dyDescent="0.35">
      <c r="A102" s="172" t="s">
        <v>495</v>
      </c>
      <c r="B102" s="175" t="s">
        <v>491</v>
      </c>
      <c r="C102" s="175" t="s">
        <v>496</v>
      </c>
      <c r="F102" s="13" t="s">
        <v>495</v>
      </c>
    </row>
    <row r="103" spans="1:7" ht="15" thickBot="1" x14ac:dyDescent="0.35">
      <c r="A103" s="172" t="s">
        <v>497</v>
      </c>
      <c r="B103" s="175" t="s">
        <v>491</v>
      </c>
      <c r="C103" s="175" t="s">
        <v>496</v>
      </c>
      <c r="F103" s="10" t="s">
        <v>497</v>
      </c>
    </row>
    <row r="104" spans="1:7" ht="15" thickBot="1" x14ac:dyDescent="0.35">
      <c r="A104" s="24" t="s">
        <v>411</v>
      </c>
      <c r="B104" s="175" t="s">
        <v>491</v>
      </c>
      <c r="C104" s="175" t="s">
        <v>496</v>
      </c>
      <c r="D104" t="s">
        <v>492</v>
      </c>
      <c r="F104" s="24" t="s">
        <v>411</v>
      </c>
      <c r="G104" t="s">
        <v>494</v>
      </c>
    </row>
    <row r="105" spans="1:7" ht="15" thickBot="1" x14ac:dyDescent="0.35">
      <c r="A105" s="172" t="s">
        <v>432</v>
      </c>
      <c r="B105" s="175" t="s">
        <v>491</v>
      </c>
      <c r="C105" s="175" t="s">
        <v>490</v>
      </c>
      <c r="D105" t="s">
        <v>492</v>
      </c>
      <c r="F105" s="84" t="s">
        <v>432</v>
      </c>
      <c r="G105" t="s">
        <v>494</v>
      </c>
    </row>
    <row r="106" spans="1:7" ht="15" thickBot="1" x14ac:dyDescent="0.35">
      <c r="A106" s="172" t="s">
        <v>498</v>
      </c>
      <c r="B106" s="175" t="s">
        <v>491</v>
      </c>
      <c r="C106" s="175" t="s">
        <v>490</v>
      </c>
      <c r="F106" s="60" t="s">
        <v>498</v>
      </c>
    </row>
    <row r="107" spans="1:7" ht="15" thickBot="1" x14ac:dyDescent="0.35">
      <c r="A107" s="172" t="s">
        <v>499</v>
      </c>
      <c r="B107" s="175" t="s">
        <v>491</v>
      </c>
      <c r="C107" s="175" t="s">
        <v>490</v>
      </c>
      <c r="F107" s="85" t="s">
        <v>499</v>
      </c>
    </row>
    <row r="108" spans="1:7" ht="15" thickBot="1" x14ac:dyDescent="0.35">
      <c r="A108" s="172" t="s">
        <v>440</v>
      </c>
      <c r="B108" s="175" t="s">
        <v>491</v>
      </c>
      <c r="C108" s="175" t="s">
        <v>500</v>
      </c>
      <c r="F108" s="30" t="s">
        <v>440</v>
      </c>
    </row>
    <row r="109" spans="1:7" ht="15" thickBot="1" x14ac:dyDescent="0.35">
      <c r="A109" s="176" t="s">
        <v>442</v>
      </c>
      <c r="B109" s="175" t="s">
        <v>491</v>
      </c>
      <c r="C109" s="175" t="s">
        <v>500</v>
      </c>
      <c r="F109" s="27" t="s">
        <v>442</v>
      </c>
    </row>
    <row r="110" spans="1:7" ht="15" thickBot="1" x14ac:dyDescent="0.35">
      <c r="A110" s="182" t="s">
        <v>444</v>
      </c>
      <c r="B110" s="175" t="s">
        <v>491</v>
      </c>
      <c r="C110" s="175" t="s">
        <v>500</v>
      </c>
      <c r="D110" t="s">
        <v>492</v>
      </c>
      <c r="F110" s="31" t="s">
        <v>444</v>
      </c>
      <c r="G110" t="s">
        <v>494</v>
      </c>
    </row>
    <row r="111" spans="1:7" ht="15" thickBot="1" x14ac:dyDescent="0.35">
      <c r="A111" s="182" t="s">
        <v>446</v>
      </c>
      <c r="B111" s="175" t="s">
        <v>491</v>
      </c>
      <c r="C111" s="175" t="s">
        <v>500</v>
      </c>
      <c r="D111" t="s">
        <v>492</v>
      </c>
      <c r="F111" s="31" t="s">
        <v>446</v>
      </c>
      <c r="G111" t="s">
        <v>494</v>
      </c>
    </row>
    <row r="112" spans="1:7" ht="15" thickBot="1" x14ac:dyDescent="0.35">
      <c r="A112" s="183" t="s">
        <v>448</v>
      </c>
      <c r="B112" s="175" t="s">
        <v>491</v>
      </c>
      <c r="C112" s="175" t="s">
        <v>500</v>
      </c>
      <c r="F112" s="27" t="s">
        <v>448</v>
      </c>
    </row>
    <row r="113" spans="1:6" ht="15" thickBot="1" x14ac:dyDescent="0.35">
      <c r="A113" s="172" t="s">
        <v>450</v>
      </c>
      <c r="B113" s="175" t="s">
        <v>491</v>
      </c>
      <c r="C113" s="175" t="s">
        <v>500</v>
      </c>
      <c r="F113" s="31" t="s">
        <v>450</v>
      </c>
    </row>
    <row r="114" spans="1:6" ht="15" thickBot="1" x14ac:dyDescent="0.35">
      <c r="A114" s="172" t="s">
        <v>452</v>
      </c>
      <c r="B114" s="175" t="s">
        <v>491</v>
      </c>
      <c r="C114" s="175" t="s">
        <v>500</v>
      </c>
      <c r="F114" s="31" t="s">
        <v>452</v>
      </c>
    </row>
    <row r="115" spans="1:6" ht="15" thickBot="1" x14ac:dyDescent="0.35">
      <c r="A115" s="172" t="s">
        <v>454</v>
      </c>
      <c r="B115" s="175" t="s">
        <v>491</v>
      </c>
      <c r="C115" s="175" t="s">
        <v>500</v>
      </c>
      <c r="F115" s="31" t="s">
        <v>454</v>
      </c>
    </row>
    <row r="116" spans="1:6" ht="15" thickBot="1" x14ac:dyDescent="0.35">
      <c r="A116" s="172" t="s">
        <v>456</v>
      </c>
      <c r="B116" s="175" t="s">
        <v>491</v>
      </c>
      <c r="C116" s="175" t="s">
        <v>500</v>
      </c>
      <c r="F116" s="31" t="s">
        <v>456</v>
      </c>
    </row>
    <row r="117" spans="1:6" ht="15" thickBot="1" x14ac:dyDescent="0.35">
      <c r="A117" s="172" t="s">
        <v>458</v>
      </c>
      <c r="B117" s="175" t="s">
        <v>491</v>
      </c>
      <c r="C117" s="175" t="s">
        <v>500</v>
      </c>
      <c r="F117" s="31" t="s">
        <v>458</v>
      </c>
    </row>
    <row r="118" spans="1:6" ht="15" thickBot="1" x14ac:dyDescent="0.35">
      <c r="A118" s="101" t="s">
        <v>460</v>
      </c>
      <c r="B118" s="175" t="s">
        <v>491</v>
      </c>
      <c r="C118" s="175" t="s">
        <v>500</v>
      </c>
      <c r="F118" s="32" t="s">
        <v>460</v>
      </c>
    </row>
    <row r="119" spans="1:6" ht="15" thickBot="1" x14ac:dyDescent="0.35">
      <c r="A119" s="101" t="s">
        <v>462</v>
      </c>
      <c r="B119" s="175" t="s">
        <v>491</v>
      </c>
      <c r="C119" s="175" t="s">
        <v>500</v>
      </c>
      <c r="F119" s="32" t="s">
        <v>462</v>
      </c>
    </row>
    <row r="120" spans="1:6" ht="15" thickBot="1" x14ac:dyDescent="0.35">
      <c r="A120" s="101" t="s">
        <v>464</v>
      </c>
      <c r="B120" s="175" t="s">
        <v>491</v>
      </c>
      <c r="C120" s="175" t="s">
        <v>500</v>
      </c>
      <c r="F120" s="32" t="s">
        <v>464</v>
      </c>
    </row>
    <row r="121" spans="1:6" ht="15" thickBot="1" x14ac:dyDescent="0.35">
      <c r="A121" s="101" t="s">
        <v>466</v>
      </c>
      <c r="B121" s="175" t="s">
        <v>491</v>
      </c>
      <c r="C121" s="175" t="s">
        <v>500</v>
      </c>
      <c r="F121" s="33" t="s">
        <v>466</v>
      </c>
    </row>
    <row r="122" spans="1:6" ht="15" thickBot="1" x14ac:dyDescent="0.35">
      <c r="A122" s="172" t="s">
        <v>471</v>
      </c>
      <c r="B122" s="175" t="s">
        <v>491</v>
      </c>
      <c r="C122" s="175" t="s">
        <v>500</v>
      </c>
      <c r="F122" s="27" t="s">
        <v>471</v>
      </c>
    </row>
    <row r="123" spans="1:6" ht="15" thickBot="1" x14ac:dyDescent="0.35">
      <c r="A123" s="101" t="s">
        <v>473</v>
      </c>
      <c r="B123" s="175" t="s">
        <v>491</v>
      </c>
      <c r="C123" s="175" t="s">
        <v>500</v>
      </c>
      <c r="F123" s="28" t="s">
        <v>473</v>
      </c>
    </row>
    <row r="124" spans="1:6" ht="15" thickBot="1" x14ac:dyDescent="0.35">
      <c r="A124" s="101" t="s">
        <v>476</v>
      </c>
      <c r="B124" s="175" t="s">
        <v>491</v>
      </c>
      <c r="C124" s="175" t="s">
        <v>500</v>
      </c>
      <c r="F124" s="29" t="s">
        <v>476</v>
      </c>
    </row>
    <row r="125" spans="1:6" ht="15" thickBot="1" x14ac:dyDescent="0.35">
      <c r="A125" s="101" t="s">
        <v>501</v>
      </c>
      <c r="B125" s="175" t="s">
        <v>491</v>
      </c>
      <c r="C125" s="175" t="s">
        <v>500</v>
      </c>
      <c r="F125" t="s">
        <v>501</v>
      </c>
    </row>
    <row r="126" spans="1:6" ht="15" thickBot="1" x14ac:dyDescent="0.35">
      <c r="A126" s="195" t="s">
        <v>502</v>
      </c>
      <c r="B126" s="212" t="s">
        <v>491</v>
      </c>
      <c r="C126" s="212" t="s">
        <v>500</v>
      </c>
      <c r="F126" s="213" t="s">
        <v>14</v>
      </c>
    </row>
    <row r="127" spans="1:6" ht="15" thickBot="1" x14ac:dyDescent="0.35">
      <c r="A127" s="195" t="s">
        <v>503</v>
      </c>
      <c r="B127" s="212" t="s">
        <v>491</v>
      </c>
      <c r="C127" s="212" t="s">
        <v>500</v>
      </c>
      <c r="F127" s="167" t="s">
        <v>504</v>
      </c>
    </row>
    <row r="128" spans="1:6" ht="15" thickBot="1" x14ac:dyDescent="0.35">
      <c r="A128" s="172" t="s">
        <v>505</v>
      </c>
      <c r="B128" s="175" t="s">
        <v>491</v>
      </c>
      <c r="C128" s="175" t="s">
        <v>500</v>
      </c>
      <c r="F128" s="167" t="s">
        <v>506</v>
      </c>
    </row>
    <row r="129" spans="1:7" ht="15" thickBot="1" x14ac:dyDescent="0.35">
      <c r="A129" s="172" t="s">
        <v>504</v>
      </c>
      <c r="B129" s="175" t="s">
        <v>491</v>
      </c>
      <c r="C129" s="175" t="s">
        <v>500</v>
      </c>
      <c r="F129" s="167" t="s">
        <v>507</v>
      </c>
    </row>
    <row r="130" spans="1:7" ht="15" thickBot="1" x14ac:dyDescent="0.35">
      <c r="A130" s="172" t="s">
        <v>506</v>
      </c>
      <c r="B130" s="175" t="s">
        <v>491</v>
      </c>
      <c r="C130" s="175" t="s">
        <v>500</v>
      </c>
      <c r="F130" s="167" t="s">
        <v>505</v>
      </c>
    </row>
    <row r="131" spans="1:7" ht="15" thickBot="1" x14ac:dyDescent="0.35">
      <c r="A131" s="172" t="s">
        <v>507</v>
      </c>
      <c r="B131" s="175" t="s">
        <v>491</v>
      </c>
      <c r="C131" s="175" t="s">
        <v>500</v>
      </c>
      <c r="F131" s="167" t="s">
        <v>27</v>
      </c>
    </row>
    <row r="132" spans="1:7" ht="15" thickBot="1" x14ac:dyDescent="0.35">
      <c r="A132" s="172" t="s">
        <v>27</v>
      </c>
      <c r="B132" s="175" t="s">
        <v>491</v>
      </c>
      <c r="C132" s="175" t="s">
        <v>500</v>
      </c>
      <c r="F132" s="167" t="s">
        <v>29</v>
      </c>
    </row>
    <row r="133" spans="1:7" ht="15" thickBot="1" x14ac:dyDescent="0.35">
      <c r="A133" s="172" t="s">
        <v>29</v>
      </c>
      <c r="B133" s="175" t="s">
        <v>491</v>
      </c>
      <c r="C133" s="175" t="s">
        <v>500</v>
      </c>
      <c r="F133" s="167" t="s">
        <v>30</v>
      </c>
    </row>
    <row r="134" spans="1:7" ht="15" thickBot="1" x14ac:dyDescent="0.35">
      <c r="A134" s="172" t="s">
        <v>30</v>
      </c>
      <c r="B134" s="175" t="s">
        <v>491</v>
      </c>
      <c r="C134" s="175" t="s">
        <v>500</v>
      </c>
      <c r="F134" s="167" t="s">
        <v>31</v>
      </c>
    </row>
    <row r="135" spans="1:7" ht="15" thickBot="1" x14ac:dyDescent="0.35">
      <c r="A135" s="172" t="s">
        <v>31</v>
      </c>
      <c r="B135" s="175" t="s">
        <v>491</v>
      </c>
      <c r="C135" s="175" t="s">
        <v>500</v>
      </c>
      <c r="F135" s="167" t="s">
        <v>508</v>
      </c>
      <c r="G135" t="s">
        <v>509</v>
      </c>
    </row>
    <row r="136" spans="1:7" ht="15" thickBot="1" x14ac:dyDescent="0.35">
      <c r="A136" s="172" t="s">
        <v>508</v>
      </c>
      <c r="B136" s="175" t="s">
        <v>491</v>
      </c>
      <c r="C136" s="175" t="s">
        <v>500</v>
      </c>
      <c r="F136" s="167" t="s">
        <v>510</v>
      </c>
    </row>
    <row r="137" spans="1:7" ht="15" thickBot="1" x14ac:dyDescent="0.35">
      <c r="A137" s="172" t="s">
        <v>511</v>
      </c>
      <c r="B137" s="175" t="s">
        <v>491</v>
      </c>
      <c r="C137" s="175" t="s">
        <v>500</v>
      </c>
      <c r="F137" s="167" t="s">
        <v>512</v>
      </c>
    </row>
    <row r="138" spans="1:7" ht="15" thickBot="1" x14ac:dyDescent="0.35">
      <c r="A138" s="172" t="s">
        <v>37</v>
      </c>
      <c r="B138" s="175" t="s">
        <v>491</v>
      </c>
      <c r="C138" s="175" t="s">
        <v>500</v>
      </c>
      <c r="F138" s="167" t="s">
        <v>511</v>
      </c>
    </row>
    <row r="139" spans="1:7" ht="15" thickBot="1" x14ac:dyDescent="0.35">
      <c r="A139" s="172" t="s">
        <v>39</v>
      </c>
      <c r="B139" s="175" t="s">
        <v>491</v>
      </c>
      <c r="C139" s="175" t="s">
        <v>500</v>
      </c>
      <c r="F139" s="167" t="s">
        <v>37</v>
      </c>
    </row>
    <row r="140" spans="1:7" ht="15" thickBot="1" x14ac:dyDescent="0.35">
      <c r="A140" s="172" t="s">
        <v>41</v>
      </c>
      <c r="B140" s="175" t="s">
        <v>491</v>
      </c>
      <c r="C140" s="175" t="s">
        <v>500</v>
      </c>
      <c r="F140" s="167" t="s">
        <v>39</v>
      </c>
    </row>
    <row r="141" spans="1:7" ht="15" thickBot="1" x14ac:dyDescent="0.35">
      <c r="A141" s="172" t="s">
        <v>42</v>
      </c>
      <c r="B141" s="175" t="s">
        <v>491</v>
      </c>
      <c r="C141" s="175" t="s">
        <v>500</v>
      </c>
      <c r="F141" s="167" t="s">
        <v>41</v>
      </c>
    </row>
    <row r="142" spans="1:7" ht="15" thickBot="1" x14ac:dyDescent="0.35">
      <c r="A142" s="172" t="s">
        <v>513</v>
      </c>
      <c r="B142" s="175" t="s">
        <v>491</v>
      </c>
      <c r="C142" s="175" t="s">
        <v>500</v>
      </c>
      <c r="F142" s="167" t="s">
        <v>42</v>
      </c>
    </row>
    <row r="143" spans="1:7" ht="15" thickBot="1" x14ac:dyDescent="0.35">
      <c r="A143" s="172" t="s">
        <v>514</v>
      </c>
      <c r="B143" s="175" t="s">
        <v>491</v>
      </c>
      <c r="C143" s="175" t="s">
        <v>500</v>
      </c>
      <c r="F143" s="167" t="s">
        <v>515</v>
      </c>
    </row>
    <row r="144" spans="1:7" ht="15" thickBot="1" x14ac:dyDescent="0.35">
      <c r="A144" s="172" t="s">
        <v>515</v>
      </c>
      <c r="B144" s="175" t="s">
        <v>491</v>
      </c>
      <c r="C144" s="175" t="s">
        <v>500</v>
      </c>
      <c r="F144" s="167" t="s">
        <v>514</v>
      </c>
    </row>
    <row r="145" spans="1:7" ht="15" thickBot="1" x14ac:dyDescent="0.35">
      <c r="A145" s="172" t="s">
        <v>126</v>
      </c>
      <c r="B145" s="175" t="s">
        <v>491</v>
      </c>
      <c r="C145" s="175" t="s">
        <v>500</v>
      </c>
      <c r="F145" s="167" t="s">
        <v>513</v>
      </c>
    </row>
    <row r="146" spans="1:7" ht="15" thickBot="1" x14ac:dyDescent="0.35">
      <c r="A146" s="172" t="s">
        <v>127</v>
      </c>
      <c r="B146" s="175" t="s">
        <v>491</v>
      </c>
      <c r="C146" s="175" t="s">
        <v>500</v>
      </c>
      <c r="F146" s="167" t="s">
        <v>125</v>
      </c>
      <c r="G146" t="s">
        <v>494</v>
      </c>
    </row>
    <row r="147" spans="1:7" ht="15" thickBot="1" x14ac:dyDescent="0.35">
      <c r="A147" s="172" t="s">
        <v>128</v>
      </c>
      <c r="B147" s="175" t="s">
        <v>491</v>
      </c>
      <c r="C147" s="175" t="s">
        <v>500</v>
      </c>
      <c r="F147" s="167" t="s">
        <v>126</v>
      </c>
    </row>
    <row r="148" spans="1:7" ht="15" thickBot="1" x14ac:dyDescent="0.35">
      <c r="A148" s="172" t="s">
        <v>139</v>
      </c>
      <c r="B148" s="175" t="s">
        <v>491</v>
      </c>
      <c r="C148" s="175" t="s">
        <v>500</v>
      </c>
      <c r="F148" s="167" t="s">
        <v>127</v>
      </c>
    </row>
    <row r="149" spans="1:7" ht="15" thickBot="1" x14ac:dyDescent="0.35">
      <c r="A149" s="172" t="s">
        <v>141</v>
      </c>
      <c r="B149" s="175" t="s">
        <v>491</v>
      </c>
      <c r="C149" s="175" t="s">
        <v>500</v>
      </c>
      <c r="F149" s="167" t="s">
        <v>128</v>
      </c>
    </row>
    <row r="150" spans="1:7" ht="15" thickBot="1" x14ac:dyDescent="0.35">
      <c r="A150" s="172" t="s">
        <v>142</v>
      </c>
      <c r="B150" s="175" t="s">
        <v>491</v>
      </c>
      <c r="C150" s="175" t="s">
        <v>500</v>
      </c>
      <c r="F150" s="167" t="s">
        <v>133</v>
      </c>
    </row>
    <row r="151" spans="1:7" ht="15" thickBot="1" x14ac:dyDescent="0.35">
      <c r="A151" s="172" t="s">
        <v>145</v>
      </c>
      <c r="B151" s="175" t="s">
        <v>491</v>
      </c>
      <c r="C151" s="175" t="s">
        <v>500</v>
      </c>
      <c r="F151" s="167" t="s">
        <v>134</v>
      </c>
    </row>
    <row r="152" spans="1:7" ht="15" thickBot="1" x14ac:dyDescent="0.35">
      <c r="A152" s="167" t="s">
        <v>125</v>
      </c>
      <c r="B152" s="175" t="s">
        <v>491</v>
      </c>
      <c r="C152" s="175" t="s">
        <v>500</v>
      </c>
      <c r="D152" t="s">
        <v>492</v>
      </c>
      <c r="F152" s="167" t="s">
        <v>135</v>
      </c>
    </row>
    <row r="153" spans="1:7" x14ac:dyDescent="0.3">
      <c r="F153" s="167" t="s">
        <v>136</v>
      </c>
    </row>
    <row r="154" spans="1:7" ht="15" thickBot="1" x14ac:dyDescent="0.35">
      <c r="A154" s="172" t="s">
        <v>516</v>
      </c>
      <c r="B154" s="181" t="s">
        <v>517</v>
      </c>
      <c r="C154" s="175"/>
      <c r="F154" s="167" t="s">
        <v>137</v>
      </c>
    </row>
    <row r="155" spans="1:7" x14ac:dyDescent="0.3">
      <c r="F155" s="167" t="s">
        <v>138</v>
      </c>
    </row>
    <row r="156" spans="1:7" x14ac:dyDescent="0.3">
      <c r="F156" s="167" t="s">
        <v>145</v>
      </c>
    </row>
    <row r="157" spans="1:7" x14ac:dyDescent="0.3">
      <c r="F157" s="167" t="s">
        <v>139</v>
      </c>
    </row>
    <row r="158" spans="1:7" x14ac:dyDescent="0.3">
      <c r="F158" s="167" t="s">
        <v>141</v>
      </c>
    </row>
    <row r="159" spans="1:7" x14ac:dyDescent="0.3">
      <c r="F159" s="167" t="s">
        <v>142</v>
      </c>
    </row>
    <row r="160" spans="1:7" x14ac:dyDescent="0.3">
      <c r="F160" s="40" t="s">
        <v>146</v>
      </c>
    </row>
    <row r="161" spans="6:6" x14ac:dyDescent="0.3">
      <c r="F161" s="40" t="s">
        <v>148</v>
      </c>
    </row>
    <row r="162" spans="6:6" x14ac:dyDescent="0.3">
      <c r="F162" s="40" t="s">
        <v>152</v>
      </c>
    </row>
    <row r="163" spans="6:6" x14ac:dyDescent="0.3">
      <c r="F163" s="40" t="s">
        <v>154</v>
      </c>
    </row>
    <row r="164" spans="6:6" x14ac:dyDescent="0.3">
      <c r="F164" s="40" t="s">
        <v>158</v>
      </c>
    </row>
    <row r="165" spans="6:6" x14ac:dyDescent="0.3">
      <c r="F165" s="40" t="s">
        <v>160</v>
      </c>
    </row>
    <row r="166" spans="6:6" x14ac:dyDescent="0.3">
      <c r="F166" s="40" t="s">
        <v>162</v>
      </c>
    </row>
    <row r="167" spans="6:6" x14ac:dyDescent="0.3">
      <c r="F167" s="40" t="s">
        <v>166</v>
      </c>
    </row>
    <row r="168" spans="6:6" x14ac:dyDescent="0.3">
      <c r="F168" s="40" t="s">
        <v>168</v>
      </c>
    </row>
    <row r="169" spans="6:6" x14ac:dyDescent="0.3">
      <c r="F169" s="40" t="s">
        <v>170</v>
      </c>
    </row>
    <row r="170" spans="6:6" x14ac:dyDescent="0.3">
      <c r="F170" s="40" t="s">
        <v>176</v>
      </c>
    </row>
    <row r="171" spans="6:6" x14ac:dyDescent="0.3">
      <c r="F171" s="40" t="s">
        <v>178</v>
      </c>
    </row>
  </sheetData>
  <autoFilter ref="A1:D154" xr:uid="{E573CF1E-E9E1-48B5-8D65-2ACE3834A98B}"/>
  <conditionalFormatting sqref="A1:A94 F1:F11 F13:F125 A96:A109 A158:A1048576 A112:A151 A154 F172:F1048576">
    <cfRule type="duplicateValues" dxfId="155" priority="1168"/>
  </conditionalFormatting>
  <conditionalFormatting sqref="A1:A94 F1:F125 A96:A109 A158:A1048576 A112:A151 A154 F172:F1048576">
    <cfRule type="duplicateValues" dxfId="154" priority="1175"/>
  </conditionalFormatting>
  <conditionalFormatting sqref="A95 F95">
    <cfRule type="duplicateValues" dxfId="153" priority="74"/>
  </conditionalFormatting>
  <conditionalFormatting sqref="A95">
    <cfRule type="duplicateValues" dxfId="152" priority="75"/>
  </conditionalFormatting>
  <conditionalFormatting sqref="A110 F110">
    <cfRule type="duplicateValues" dxfId="151" priority="67"/>
  </conditionalFormatting>
  <conditionalFormatting sqref="A110">
    <cfRule type="duplicateValues" dxfId="150" priority="68"/>
  </conditionalFormatting>
  <conditionalFormatting sqref="A111 F111">
    <cfRule type="duplicateValues" dxfId="149" priority="64"/>
  </conditionalFormatting>
  <conditionalFormatting sqref="A111">
    <cfRule type="duplicateValues" dxfId="148" priority="65"/>
  </conditionalFormatting>
  <conditionalFormatting sqref="A152">
    <cfRule type="duplicateValues" dxfId="147" priority="25"/>
    <cfRule type="duplicateValues" dxfId="146" priority="26"/>
  </conditionalFormatting>
  <conditionalFormatting sqref="F1:F159 F172:F1048576 A156:A1048576 A154 A1:A152">
    <cfRule type="duplicateValues" dxfId="145" priority="1223"/>
  </conditionalFormatting>
  <conditionalFormatting sqref="F12">
    <cfRule type="duplicateValues" dxfId="144" priority="80"/>
    <cfRule type="duplicateValues" dxfId="143" priority="81"/>
    <cfRule type="duplicateValues" dxfId="142" priority="82"/>
  </conditionalFormatting>
  <conditionalFormatting sqref="F125 A96:A109 A158:A1048576 A112:A151 A154 F1:F11 F13:F101 A1:A94 F172:F1048576">
    <cfRule type="duplicateValues" dxfId="141" priority="1181"/>
  </conditionalFormatting>
  <conditionalFormatting sqref="F125 A96:A109 A158:A1048576 A112:A151 A154 F1:F11 F13:F103 A1:A94 F172:F1048576">
    <cfRule type="duplicateValues" dxfId="140" priority="1189"/>
  </conditionalFormatting>
  <conditionalFormatting sqref="F126:F127 F130 F132:F136 F138:F143">
    <cfRule type="duplicateValues" dxfId="139" priority="60"/>
    <cfRule type="duplicateValues" dxfId="138" priority="63"/>
  </conditionalFormatting>
  <conditionalFormatting sqref="F128">
    <cfRule type="duplicateValues" dxfId="137" priority="56"/>
    <cfRule type="duplicateValues" dxfId="136" priority="59"/>
  </conditionalFormatting>
  <conditionalFormatting sqref="F129">
    <cfRule type="duplicateValues" dxfId="135" priority="48"/>
    <cfRule type="duplicateValues" dxfId="134" priority="51"/>
  </conditionalFormatting>
  <conditionalFormatting sqref="F131">
    <cfRule type="duplicateValues" dxfId="133" priority="52"/>
    <cfRule type="duplicateValues" dxfId="132" priority="55"/>
  </conditionalFormatting>
  <conditionalFormatting sqref="F137">
    <cfRule type="duplicateValues" dxfId="131" priority="44"/>
    <cfRule type="duplicateValues" dxfId="130" priority="47"/>
  </conditionalFormatting>
  <conditionalFormatting sqref="F144">
    <cfRule type="duplicateValues" dxfId="129" priority="32"/>
    <cfRule type="duplicateValues" dxfId="128" priority="35"/>
  </conditionalFormatting>
  <conditionalFormatting sqref="F145:F156">
    <cfRule type="duplicateValues" dxfId="127" priority="36"/>
    <cfRule type="duplicateValues" dxfId="126" priority="39"/>
  </conditionalFormatting>
  <conditionalFormatting sqref="F157:F159">
    <cfRule type="duplicateValues" dxfId="125" priority="31"/>
    <cfRule type="duplicateValues" dxfId="124" priority="41"/>
  </conditionalFormatting>
  <conditionalFormatting sqref="F160">
    <cfRule type="duplicateValues" dxfId="123" priority="19"/>
    <cfRule type="duplicateValues" dxfId="122" priority="21"/>
  </conditionalFormatting>
  <conditionalFormatting sqref="F161:F162 F171">
    <cfRule type="duplicateValues" dxfId="121" priority="22"/>
  </conditionalFormatting>
  <conditionalFormatting sqref="F163">
    <cfRule type="duplicateValues" dxfId="120" priority="11"/>
    <cfRule type="duplicateValues" dxfId="119" priority="12"/>
  </conditionalFormatting>
  <conditionalFormatting sqref="F164">
    <cfRule type="duplicateValues" dxfId="118" priority="9"/>
    <cfRule type="duplicateValues" dxfId="117" priority="10"/>
  </conditionalFormatting>
  <conditionalFormatting sqref="F165">
    <cfRule type="duplicateValues" dxfId="116" priority="4"/>
    <cfRule type="duplicateValues" dxfId="115" priority="5"/>
    <cfRule type="duplicateValues" dxfId="114" priority="6"/>
  </conditionalFormatting>
  <conditionalFormatting sqref="F166">
    <cfRule type="duplicateValues" dxfId="113" priority="7"/>
    <cfRule type="duplicateValues" dxfId="112" priority="8"/>
  </conditionalFormatting>
  <conditionalFormatting sqref="F167">
    <cfRule type="duplicateValues" dxfId="111" priority="17"/>
    <cfRule type="duplicateValues" dxfId="110" priority="18"/>
  </conditionalFormatting>
  <conditionalFormatting sqref="F168">
    <cfRule type="duplicateValues" dxfId="109" priority="15"/>
    <cfRule type="duplicateValues" dxfId="108" priority="16"/>
  </conditionalFormatting>
  <conditionalFormatting sqref="F169">
    <cfRule type="duplicateValues" dxfId="107" priority="2"/>
    <cfRule type="duplicateValues" dxfId="106" priority="3"/>
  </conditionalFormatting>
  <conditionalFormatting sqref="F170">
    <cfRule type="duplicateValues" dxfId="105" priority="13"/>
    <cfRule type="duplicateValues" dxfId="104" priority="14"/>
  </conditionalFormatting>
  <conditionalFormatting sqref="F171 F161:F162">
    <cfRule type="duplicateValues" dxfId="103" priority="20"/>
  </conditionalFormatting>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98"/>
  <sheetViews>
    <sheetView tabSelected="1" topLeftCell="A69" zoomScale="70" zoomScaleNormal="70" workbookViewId="0">
      <selection activeCell="E77" sqref="E77"/>
    </sheetView>
  </sheetViews>
  <sheetFormatPr defaultColWidth="9.44140625" defaultRowHeight="14.4" x14ac:dyDescent="0.3"/>
  <cols>
    <col min="1" max="1" width="7.44140625" style="25" customWidth="1"/>
    <col min="2" max="2" width="11.5546875" style="25" customWidth="1"/>
    <col min="3" max="3" width="4" style="25" customWidth="1"/>
    <col min="4" max="4" width="44" style="25" customWidth="1"/>
    <col min="5" max="5" width="66.44140625" style="25" customWidth="1"/>
    <col min="6" max="6" width="10.6640625" style="26" customWidth="1"/>
    <col min="7" max="7" width="15.44140625" style="26" customWidth="1"/>
    <col min="8" max="8" width="38.44140625" style="45" customWidth="1"/>
    <col min="9" max="9" width="43.109375" style="26" customWidth="1"/>
    <col min="10" max="10" width="57.33203125" style="25" customWidth="1"/>
    <col min="11" max="16384" width="9.44140625" style="272"/>
  </cols>
  <sheetData>
    <row r="1" spans="1:10" s="25" customFormat="1" ht="30" x14ac:dyDescent="0.3">
      <c r="A1" s="327" t="s">
        <v>0</v>
      </c>
      <c r="B1" s="327"/>
      <c r="C1" s="327"/>
      <c r="D1" s="327"/>
      <c r="E1" s="327"/>
      <c r="F1" s="327"/>
      <c r="G1" s="327"/>
      <c r="H1" s="327"/>
      <c r="I1" s="327"/>
      <c r="J1" s="327"/>
    </row>
    <row r="2" spans="1:10" s="25" customFormat="1" ht="50.1" customHeight="1" thickBot="1" x14ac:dyDescent="0.35">
      <c r="A2" s="327" t="s">
        <v>1</v>
      </c>
      <c r="B2" s="327"/>
      <c r="C2" s="327"/>
      <c r="D2" s="327"/>
      <c r="E2" s="327"/>
      <c r="F2" s="327"/>
      <c r="G2" s="327"/>
      <c r="H2" s="327"/>
      <c r="I2" s="327"/>
      <c r="J2" s="327"/>
    </row>
    <row r="3" spans="1:10" s="25" customFormat="1" ht="16.5" customHeight="1" thickBot="1" x14ac:dyDescent="0.35">
      <c r="B3" s="16"/>
      <c r="C3" s="16"/>
      <c r="D3" s="17"/>
      <c r="E3" s="328" t="s">
        <v>2</v>
      </c>
      <c r="F3" s="329"/>
      <c r="G3" s="329"/>
      <c r="H3" s="329"/>
      <c r="I3" s="329"/>
      <c r="J3" s="330"/>
    </row>
    <row r="4" spans="1:10" s="25" customFormat="1" ht="16.5" customHeight="1" thickBot="1" x14ac:dyDescent="0.35">
      <c r="A4" s="18"/>
      <c r="B4" s="16"/>
      <c r="C4" s="16"/>
      <c r="D4" s="17"/>
      <c r="E4" s="339">
        <v>1</v>
      </c>
      <c r="F4" s="339"/>
      <c r="G4" s="339"/>
      <c r="H4" s="66">
        <v>2</v>
      </c>
      <c r="I4" s="339">
        <v>3</v>
      </c>
      <c r="J4" s="339"/>
    </row>
    <row r="5" spans="1:10" s="25" customFormat="1" ht="16.5" customHeight="1" thickBot="1" x14ac:dyDescent="0.35">
      <c r="A5" s="292"/>
      <c r="B5" s="293"/>
      <c r="C5" s="293"/>
      <c r="D5" s="294"/>
      <c r="E5" s="471" t="s">
        <v>3</v>
      </c>
      <c r="F5" s="332"/>
      <c r="G5" s="333"/>
      <c r="H5" s="293" t="s">
        <v>4</v>
      </c>
      <c r="I5" s="472" t="s">
        <v>518</v>
      </c>
      <c r="J5" s="476" t="s">
        <v>519</v>
      </c>
    </row>
    <row r="6" spans="1:10" s="25" customFormat="1" ht="16.5" customHeight="1" thickBot="1" x14ac:dyDescent="0.35">
      <c r="A6" s="295"/>
      <c r="B6" s="296"/>
      <c r="C6" s="296"/>
      <c r="D6" s="296"/>
      <c r="E6" s="90" t="s">
        <v>7</v>
      </c>
      <c r="F6" s="65" t="s">
        <v>8</v>
      </c>
      <c r="G6" s="3" t="s">
        <v>9</v>
      </c>
      <c r="H6" s="296"/>
      <c r="I6" s="472"/>
      <c r="J6" s="476"/>
    </row>
    <row r="7" spans="1:10" s="25" customFormat="1" ht="24.75" customHeight="1" thickBot="1" x14ac:dyDescent="0.35">
      <c r="A7" s="461" t="s">
        <v>520</v>
      </c>
      <c r="B7" s="464" t="s">
        <v>521</v>
      </c>
      <c r="C7" s="465"/>
      <c r="D7" s="465"/>
      <c r="E7" s="260" t="s">
        <v>522</v>
      </c>
      <c r="F7" s="261" t="s">
        <v>523</v>
      </c>
      <c r="G7" s="262" t="s">
        <v>17</v>
      </c>
      <c r="H7" s="47" t="s">
        <v>522</v>
      </c>
      <c r="I7" s="263" t="s">
        <v>524</v>
      </c>
      <c r="J7" s="263" t="s">
        <v>524</v>
      </c>
    </row>
    <row r="8" spans="1:10" ht="24.75" customHeight="1" x14ac:dyDescent="0.3">
      <c r="A8" s="462"/>
      <c r="B8" s="442" t="s">
        <v>548</v>
      </c>
      <c r="C8" s="414"/>
      <c r="D8" s="414"/>
      <c r="E8" s="70" t="s">
        <v>549</v>
      </c>
      <c r="F8" s="68" t="s">
        <v>523</v>
      </c>
      <c r="G8" s="12" t="s">
        <v>17</v>
      </c>
      <c r="H8" s="61" t="s">
        <v>550</v>
      </c>
      <c r="I8" s="477" t="s">
        <v>524</v>
      </c>
      <c r="J8" s="477" t="s">
        <v>524</v>
      </c>
    </row>
    <row r="9" spans="1:10" ht="24.75" customHeight="1" x14ac:dyDescent="0.3">
      <c r="A9" s="462"/>
      <c r="B9" s="442" t="s">
        <v>551</v>
      </c>
      <c r="C9" s="414"/>
      <c r="D9" s="414"/>
      <c r="E9" s="70" t="s">
        <v>552</v>
      </c>
      <c r="F9" s="69" t="s">
        <v>523</v>
      </c>
      <c r="G9" s="12" t="s">
        <v>17</v>
      </c>
      <c r="H9" s="61" t="s">
        <v>553</v>
      </c>
      <c r="I9" s="368"/>
      <c r="J9" s="368"/>
    </row>
    <row r="10" spans="1:10" ht="24.75" customHeight="1" x14ac:dyDescent="0.3">
      <c r="A10" s="462"/>
      <c r="B10" s="442" t="s">
        <v>554</v>
      </c>
      <c r="C10" s="414"/>
      <c r="D10" s="414"/>
      <c r="E10" s="70" t="s">
        <v>555</v>
      </c>
      <c r="F10" s="68" t="s">
        <v>672</v>
      </c>
      <c r="G10" s="12" t="s">
        <v>17</v>
      </c>
      <c r="H10" s="61" t="s">
        <v>557</v>
      </c>
      <c r="I10" s="368"/>
      <c r="J10" s="368"/>
    </row>
    <row r="11" spans="1:10" ht="41.4" customHeight="1" x14ac:dyDescent="0.3">
      <c r="A11" s="462"/>
      <c r="B11" s="442" t="s">
        <v>558</v>
      </c>
      <c r="C11" s="414"/>
      <c r="D11" s="414"/>
      <c r="E11" s="70" t="s">
        <v>559</v>
      </c>
      <c r="F11" s="68" t="s">
        <v>523</v>
      </c>
      <c r="G11" s="12" t="s">
        <v>17</v>
      </c>
      <c r="H11" s="61" t="s">
        <v>1456</v>
      </c>
      <c r="I11" s="368"/>
      <c r="J11" s="368"/>
    </row>
    <row r="12" spans="1:10" ht="24.6" customHeight="1" x14ac:dyDescent="0.3">
      <c r="A12" s="462"/>
      <c r="B12" s="482" t="s">
        <v>560</v>
      </c>
      <c r="C12" s="394"/>
      <c r="D12" s="473"/>
      <c r="E12" s="70" t="s">
        <v>561</v>
      </c>
      <c r="F12" s="68" t="s">
        <v>562</v>
      </c>
      <c r="G12" s="12" t="s">
        <v>17</v>
      </c>
      <c r="H12" s="61" t="s">
        <v>19</v>
      </c>
      <c r="I12" s="368"/>
      <c r="J12" s="368"/>
    </row>
    <row r="13" spans="1:10" ht="24.75" customHeight="1" x14ac:dyDescent="0.3">
      <c r="A13" s="462"/>
      <c r="B13" s="483"/>
      <c r="C13" s="360"/>
      <c r="D13" s="361"/>
      <c r="E13" s="127" t="s">
        <v>563</v>
      </c>
      <c r="F13" s="128" t="s">
        <v>564</v>
      </c>
      <c r="G13" s="12" t="s">
        <v>17</v>
      </c>
      <c r="H13" s="130" t="s">
        <v>19</v>
      </c>
      <c r="I13" s="478"/>
      <c r="J13" s="478"/>
    </row>
    <row r="14" spans="1:10" ht="24.6" customHeight="1" x14ac:dyDescent="0.3">
      <c r="A14" s="462"/>
      <c r="B14" s="394" t="s">
        <v>565</v>
      </c>
      <c r="C14" s="394"/>
      <c r="D14" s="473"/>
      <c r="E14" s="70" t="s">
        <v>561</v>
      </c>
      <c r="F14" s="68" t="s">
        <v>562</v>
      </c>
      <c r="G14" s="12" t="s">
        <v>17</v>
      </c>
      <c r="H14" s="61" t="s">
        <v>19</v>
      </c>
      <c r="I14" s="479" t="s">
        <v>566</v>
      </c>
      <c r="J14" s="342" t="s">
        <v>19</v>
      </c>
    </row>
    <row r="15" spans="1:10" ht="24.6" customHeight="1" x14ac:dyDescent="0.3">
      <c r="A15" s="462"/>
      <c r="B15" s="474"/>
      <c r="C15" s="474"/>
      <c r="D15" s="475"/>
      <c r="E15" s="70" t="s">
        <v>567</v>
      </c>
      <c r="F15" s="68" t="s">
        <v>564</v>
      </c>
      <c r="G15" s="12" t="s">
        <v>17</v>
      </c>
      <c r="H15" s="61" t="s">
        <v>19</v>
      </c>
      <c r="I15" s="480"/>
      <c r="J15" s="321"/>
    </row>
    <row r="16" spans="1:10" ht="24.75" customHeight="1" x14ac:dyDescent="0.3">
      <c r="A16" s="462"/>
      <c r="B16" s="360"/>
      <c r="C16" s="360"/>
      <c r="D16" s="361"/>
      <c r="E16" s="127" t="s">
        <v>568</v>
      </c>
      <c r="F16" s="128" t="s">
        <v>564</v>
      </c>
      <c r="G16" s="12" t="s">
        <v>17</v>
      </c>
      <c r="H16" s="130" t="s">
        <v>19</v>
      </c>
      <c r="I16" s="481"/>
      <c r="J16" s="322"/>
    </row>
    <row r="17" spans="1:10" ht="24.75" customHeight="1" x14ac:dyDescent="0.3">
      <c r="A17" s="462"/>
      <c r="B17" s="277" t="s">
        <v>569</v>
      </c>
      <c r="C17" s="277"/>
      <c r="D17" s="282"/>
      <c r="E17" s="70" t="s">
        <v>570</v>
      </c>
      <c r="F17" s="68" t="s">
        <v>19</v>
      </c>
      <c r="G17" s="12" t="s">
        <v>19</v>
      </c>
      <c r="H17" s="146" t="s">
        <v>19</v>
      </c>
      <c r="I17" s="137" t="s">
        <v>19</v>
      </c>
      <c r="J17" s="139" t="s">
        <v>19</v>
      </c>
    </row>
    <row r="18" spans="1:10" ht="24.75" customHeight="1" x14ac:dyDescent="0.3">
      <c r="A18" s="462"/>
      <c r="B18" s="442" t="s">
        <v>571</v>
      </c>
      <c r="C18" s="414"/>
      <c r="D18" s="414"/>
      <c r="E18" s="70" t="s">
        <v>572</v>
      </c>
      <c r="F18" s="69" t="s">
        <v>523</v>
      </c>
      <c r="G18" s="12" t="s">
        <v>573</v>
      </c>
      <c r="H18" s="466" t="s">
        <v>574</v>
      </c>
      <c r="I18" s="49" t="s">
        <v>19</v>
      </c>
      <c r="J18" s="67" t="s">
        <v>19</v>
      </c>
    </row>
    <row r="19" spans="1:10" ht="24.75" customHeight="1" x14ac:dyDescent="0.3">
      <c r="A19" s="462"/>
      <c r="B19" s="442"/>
      <c r="C19" s="414"/>
      <c r="D19" s="414"/>
      <c r="E19" s="70" t="s">
        <v>575</v>
      </c>
      <c r="F19" s="68" t="s">
        <v>523</v>
      </c>
      <c r="G19" s="12" t="s">
        <v>573</v>
      </c>
      <c r="H19" s="467"/>
      <c r="I19" s="49" t="s">
        <v>19</v>
      </c>
      <c r="J19" s="67" t="s">
        <v>19</v>
      </c>
    </row>
    <row r="20" spans="1:10" ht="24.75" customHeight="1" x14ac:dyDescent="0.3">
      <c r="A20" s="462"/>
      <c r="B20" s="442" t="s">
        <v>576</v>
      </c>
      <c r="C20" s="414"/>
      <c r="D20" s="414"/>
      <c r="E20" s="70" t="s">
        <v>576</v>
      </c>
      <c r="F20" s="68" t="s">
        <v>562</v>
      </c>
      <c r="G20" s="12" t="s">
        <v>573</v>
      </c>
      <c r="H20" s="400" t="s">
        <v>400</v>
      </c>
      <c r="I20" s="49" t="s">
        <v>19</v>
      </c>
      <c r="J20" s="67" t="s">
        <v>19</v>
      </c>
    </row>
    <row r="21" spans="1:10" ht="24.75" customHeight="1" x14ac:dyDescent="0.3">
      <c r="A21" s="462"/>
      <c r="B21" s="442"/>
      <c r="C21" s="414"/>
      <c r="D21" s="414"/>
      <c r="E21" s="70" t="s">
        <v>575</v>
      </c>
      <c r="F21" s="68" t="s">
        <v>523</v>
      </c>
      <c r="G21" s="12" t="s">
        <v>573</v>
      </c>
      <c r="H21" s="289"/>
      <c r="I21" s="49" t="s">
        <v>19</v>
      </c>
      <c r="J21" s="67" t="s">
        <v>19</v>
      </c>
    </row>
    <row r="22" spans="1:10" ht="24.75" customHeight="1" x14ac:dyDescent="0.3">
      <c r="A22" s="462"/>
      <c r="B22" s="442" t="s">
        <v>577</v>
      </c>
      <c r="C22" s="414"/>
      <c r="D22" s="414"/>
      <c r="E22" s="70" t="s">
        <v>578</v>
      </c>
      <c r="F22" s="68" t="s">
        <v>523</v>
      </c>
      <c r="G22" s="12" t="s">
        <v>573</v>
      </c>
      <c r="H22" s="289"/>
      <c r="I22" s="49" t="s">
        <v>19</v>
      </c>
      <c r="J22" s="67" t="s">
        <v>19</v>
      </c>
    </row>
    <row r="23" spans="1:10" ht="24.75" customHeight="1" x14ac:dyDescent="0.3">
      <c r="A23" s="462"/>
      <c r="B23" s="442"/>
      <c r="C23" s="414"/>
      <c r="D23" s="414"/>
      <c r="E23" s="70" t="s">
        <v>575</v>
      </c>
      <c r="F23" s="68" t="s">
        <v>523</v>
      </c>
      <c r="G23" s="12" t="s">
        <v>573</v>
      </c>
      <c r="H23" s="290"/>
      <c r="I23" s="49" t="s">
        <v>19</v>
      </c>
      <c r="J23" s="67" t="s">
        <v>19</v>
      </c>
    </row>
    <row r="24" spans="1:10" ht="24.75" customHeight="1" x14ac:dyDescent="0.3">
      <c r="A24" s="462"/>
      <c r="B24" s="394" t="s">
        <v>579</v>
      </c>
      <c r="C24" s="394"/>
      <c r="D24" s="394"/>
      <c r="E24" s="31" t="s">
        <v>580</v>
      </c>
      <c r="F24" s="144" t="s">
        <v>581</v>
      </c>
      <c r="G24" s="143" t="s">
        <v>573</v>
      </c>
      <c r="H24" s="61" t="s">
        <v>19</v>
      </c>
      <c r="I24" s="49" t="s">
        <v>19</v>
      </c>
      <c r="J24" s="67" t="s">
        <v>19</v>
      </c>
    </row>
    <row r="25" spans="1:10" ht="38.25" customHeight="1" x14ac:dyDescent="0.3">
      <c r="A25" s="462"/>
      <c r="B25" s="442" t="s">
        <v>582</v>
      </c>
      <c r="C25" s="414"/>
      <c r="D25" s="414"/>
      <c r="E25" s="70" t="s">
        <v>583</v>
      </c>
      <c r="F25" s="445" t="s">
        <v>672</v>
      </c>
      <c r="G25" s="447" t="s">
        <v>584</v>
      </c>
      <c r="H25" s="468" t="s">
        <v>585</v>
      </c>
      <c r="I25" s="342" t="s">
        <v>586</v>
      </c>
      <c r="J25" s="413" t="s">
        <v>19</v>
      </c>
    </row>
    <row r="26" spans="1:10" ht="38.25" customHeight="1" x14ac:dyDescent="0.3">
      <c r="A26" s="462"/>
      <c r="B26" s="442"/>
      <c r="C26" s="414"/>
      <c r="D26" s="414"/>
      <c r="E26" s="70" t="s">
        <v>587</v>
      </c>
      <c r="F26" s="446"/>
      <c r="G26" s="448"/>
      <c r="H26" s="469"/>
      <c r="I26" s="322"/>
      <c r="J26" s="379"/>
    </row>
    <row r="27" spans="1:10" ht="38.25" customHeight="1" x14ac:dyDescent="0.3">
      <c r="A27" s="462"/>
      <c r="B27" s="442" t="s">
        <v>1416</v>
      </c>
      <c r="C27" s="414"/>
      <c r="D27" s="414"/>
      <c r="E27" s="24" t="s">
        <v>1417</v>
      </c>
      <c r="F27" s="115" t="s">
        <v>523</v>
      </c>
      <c r="G27" s="447" t="s">
        <v>584</v>
      </c>
      <c r="H27" s="469"/>
      <c r="I27" s="342" t="s">
        <v>19</v>
      </c>
      <c r="J27" s="413" t="s">
        <v>1445</v>
      </c>
    </row>
    <row r="28" spans="1:10" ht="38.25" customHeight="1" x14ac:dyDescent="0.3">
      <c r="A28" s="462"/>
      <c r="B28" s="442"/>
      <c r="C28" s="414"/>
      <c r="D28" s="414"/>
      <c r="E28" s="24" t="s">
        <v>1418</v>
      </c>
      <c r="F28" s="115" t="s">
        <v>1420</v>
      </c>
      <c r="G28" s="484"/>
      <c r="H28" s="469"/>
      <c r="I28" s="321"/>
      <c r="J28" s="378"/>
    </row>
    <row r="29" spans="1:10" ht="38.25" customHeight="1" x14ac:dyDescent="0.3">
      <c r="A29" s="462"/>
      <c r="B29" s="442"/>
      <c r="C29" s="414"/>
      <c r="D29" s="414"/>
      <c r="E29" s="24" t="s">
        <v>1419</v>
      </c>
      <c r="F29" s="115" t="s">
        <v>564</v>
      </c>
      <c r="G29" s="448"/>
      <c r="H29" s="469"/>
      <c r="I29" s="322"/>
      <c r="J29" s="379"/>
    </row>
    <row r="30" spans="1:10" ht="38.25" customHeight="1" x14ac:dyDescent="0.3">
      <c r="A30" s="462"/>
      <c r="B30" s="442" t="s">
        <v>588</v>
      </c>
      <c r="C30" s="414"/>
      <c r="D30" s="414"/>
      <c r="E30" s="70" t="s">
        <v>589</v>
      </c>
      <c r="F30" s="445" t="s">
        <v>672</v>
      </c>
      <c r="G30" s="447" t="s">
        <v>584</v>
      </c>
      <c r="H30" s="469"/>
      <c r="I30" s="342" t="s">
        <v>590</v>
      </c>
      <c r="J30" s="413" t="s">
        <v>590</v>
      </c>
    </row>
    <row r="31" spans="1:10" ht="38.25" customHeight="1" x14ac:dyDescent="0.3">
      <c r="A31" s="462"/>
      <c r="B31" s="442"/>
      <c r="C31" s="414"/>
      <c r="D31" s="414"/>
      <c r="E31" s="70" t="s">
        <v>591</v>
      </c>
      <c r="F31" s="446"/>
      <c r="G31" s="448"/>
      <c r="H31" s="470"/>
      <c r="I31" s="322"/>
      <c r="J31" s="379"/>
    </row>
    <row r="32" spans="1:10" ht="24.75" customHeight="1" x14ac:dyDescent="0.3">
      <c r="A32" s="462"/>
      <c r="B32" s="394" t="s">
        <v>592</v>
      </c>
      <c r="C32" s="394"/>
      <c r="D32" s="394"/>
      <c r="E32" s="70" t="s">
        <v>593</v>
      </c>
      <c r="F32" s="69" t="s">
        <v>581</v>
      </c>
      <c r="G32" s="12" t="s">
        <v>17</v>
      </c>
      <c r="H32" s="62" t="s">
        <v>19</v>
      </c>
      <c r="I32" s="138" t="s">
        <v>19</v>
      </c>
      <c r="J32" s="67" t="s">
        <v>19</v>
      </c>
    </row>
    <row r="33" spans="1:10" ht="24.75" customHeight="1" x14ac:dyDescent="0.3">
      <c r="A33" s="462"/>
      <c r="B33" s="360"/>
      <c r="C33" s="360"/>
      <c r="D33" s="360"/>
      <c r="E33" s="70" t="s">
        <v>594</v>
      </c>
      <c r="F33" s="68" t="s">
        <v>581</v>
      </c>
      <c r="G33" s="12" t="s">
        <v>573</v>
      </c>
      <c r="H33" s="62" t="s">
        <v>19</v>
      </c>
      <c r="I33" s="138" t="s">
        <v>19</v>
      </c>
      <c r="J33" s="147" t="s">
        <v>19</v>
      </c>
    </row>
    <row r="34" spans="1:10" ht="24.75" customHeight="1" x14ac:dyDescent="0.3">
      <c r="A34" s="462"/>
      <c r="B34" s="442" t="s">
        <v>596</v>
      </c>
      <c r="C34" s="414"/>
      <c r="D34" s="414"/>
      <c r="E34" s="70" t="s">
        <v>597</v>
      </c>
      <c r="F34" s="69" t="s">
        <v>598</v>
      </c>
      <c r="G34" s="12" t="s">
        <v>17</v>
      </c>
      <c r="H34" s="62" t="s">
        <v>19</v>
      </c>
      <c r="I34" s="138" t="s">
        <v>19</v>
      </c>
      <c r="J34" s="147" t="s">
        <v>19</v>
      </c>
    </row>
    <row r="35" spans="1:10" ht="24.75" customHeight="1" x14ac:dyDescent="0.3">
      <c r="A35" s="462"/>
      <c r="B35" s="442" t="s">
        <v>599</v>
      </c>
      <c r="C35" s="414"/>
      <c r="D35" s="414"/>
      <c r="E35" s="70" t="s">
        <v>599</v>
      </c>
      <c r="F35" s="69" t="s">
        <v>598</v>
      </c>
      <c r="G35" s="12" t="s">
        <v>17</v>
      </c>
      <c r="H35" s="62" t="s">
        <v>19</v>
      </c>
      <c r="I35" s="138" t="s">
        <v>19</v>
      </c>
      <c r="J35" s="147" t="s">
        <v>19</v>
      </c>
    </row>
    <row r="36" spans="1:10" ht="24.75" customHeight="1" x14ac:dyDescent="0.3">
      <c r="A36" s="462"/>
      <c r="B36" s="443" t="s">
        <v>600</v>
      </c>
      <c r="C36" s="444"/>
      <c r="D36" s="444"/>
      <c r="E36" s="71" t="s">
        <v>600</v>
      </c>
      <c r="F36" s="107" t="s">
        <v>598</v>
      </c>
      <c r="G36" s="108" t="s">
        <v>17</v>
      </c>
      <c r="H36" s="109" t="s">
        <v>19</v>
      </c>
      <c r="I36" s="148" t="s">
        <v>19</v>
      </c>
      <c r="J36" s="147" t="s">
        <v>19</v>
      </c>
    </row>
    <row r="37" spans="1:10" ht="37.65" customHeight="1" x14ac:dyDescent="0.3">
      <c r="A37" s="462"/>
      <c r="B37" s="443" t="s">
        <v>601</v>
      </c>
      <c r="C37" s="444"/>
      <c r="D37" s="444"/>
      <c r="E37" s="48" t="s">
        <v>19</v>
      </c>
      <c r="F37" s="107" t="s">
        <v>19</v>
      </c>
      <c r="G37" s="108" t="s">
        <v>19</v>
      </c>
      <c r="H37" s="109" t="s">
        <v>1455</v>
      </c>
      <c r="I37" s="148" t="s">
        <v>19</v>
      </c>
      <c r="J37" s="147" t="s">
        <v>1331</v>
      </c>
    </row>
    <row r="38" spans="1:10" ht="24.75" customHeight="1" x14ac:dyDescent="0.3">
      <c r="A38" s="462"/>
      <c r="B38" s="443" t="s">
        <v>602</v>
      </c>
      <c r="C38" s="444"/>
      <c r="D38" s="444"/>
      <c r="E38" s="71" t="s">
        <v>603</v>
      </c>
      <c r="F38" s="107" t="s">
        <v>598</v>
      </c>
      <c r="G38" s="108" t="s">
        <v>17</v>
      </c>
      <c r="H38" s="109" t="s">
        <v>19</v>
      </c>
      <c r="I38" s="449" t="s">
        <v>604</v>
      </c>
      <c r="J38" s="67" t="s">
        <v>19</v>
      </c>
    </row>
    <row r="39" spans="1:10" ht="24.75" customHeight="1" x14ac:dyDescent="0.3">
      <c r="A39" s="462"/>
      <c r="B39" s="443" t="s">
        <v>605</v>
      </c>
      <c r="C39" s="444"/>
      <c r="D39" s="444"/>
      <c r="E39" s="71" t="s">
        <v>606</v>
      </c>
      <c r="F39" s="107" t="s">
        <v>598</v>
      </c>
      <c r="G39" s="108" t="s">
        <v>17</v>
      </c>
      <c r="H39" s="109" t="s">
        <v>19</v>
      </c>
      <c r="I39" s="450"/>
      <c r="J39" s="67" t="s">
        <v>19</v>
      </c>
    </row>
    <row r="40" spans="1:10" ht="24.75" customHeight="1" x14ac:dyDescent="0.3">
      <c r="A40" s="462"/>
      <c r="B40" s="439" t="s">
        <v>607</v>
      </c>
      <c r="C40" s="440"/>
      <c r="D40" s="441"/>
      <c r="E40" s="71" t="s">
        <v>608</v>
      </c>
      <c r="F40" s="107" t="s">
        <v>598</v>
      </c>
      <c r="G40" s="108" t="s">
        <v>17</v>
      </c>
      <c r="H40" s="109" t="s">
        <v>19</v>
      </c>
      <c r="I40" s="450"/>
      <c r="J40" s="147" t="s">
        <v>19</v>
      </c>
    </row>
    <row r="41" spans="1:10" ht="24.75" customHeight="1" x14ac:dyDescent="0.3">
      <c r="A41" s="462"/>
      <c r="B41" s="439" t="s">
        <v>609</v>
      </c>
      <c r="C41" s="440"/>
      <c r="D41" s="441"/>
      <c r="E41" s="71" t="s">
        <v>610</v>
      </c>
      <c r="F41" s="107" t="s">
        <v>598</v>
      </c>
      <c r="G41" s="108" t="s">
        <v>17</v>
      </c>
      <c r="H41" s="109" t="s">
        <v>19</v>
      </c>
      <c r="I41" s="450"/>
      <c r="J41" s="147" t="s">
        <v>19</v>
      </c>
    </row>
    <row r="42" spans="1:10" ht="24.75" customHeight="1" x14ac:dyDescent="0.3">
      <c r="A42" s="462"/>
      <c r="B42" s="439" t="s">
        <v>1337</v>
      </c>
      <c r="C42" s="440"/>
      <c r="D42" s="441"/>
      <c r="E42" s="71" t="s">
        <v>1338</v>
      </c>
      <c r="F42" s="107" t="s">
        <v>598</v>
      </c>
      <c r="G42" s="108" t="s">
        <v>17</v>
      </c>
      <c r="H42" s="95" t="s">
        <v>696</v>
      </c>
      <c r="I42" s="48" t="s">
        <v>524</v>
      </c>
      <c r="J42" s="147" t="s">
        <v>19</v>
      </c>
    </row>
    <row r="43" spans="1:10" ht="24.75" customHeight="1" x14ac:dyDescent="0.3">
      <c r="A43" s="462"/>
      <c r="B43" s="439" t="s">
        <v>611</v>
      </c>
      <c r="C43" s="440"/>
      <c r="D43" s="441"/>
      <c r="E43" s="71" t="s">
        <v>612</v>
      </c>
      <c r="F43" s="107" t="s">
        <v>613</v>
      </c>
      <c r="G43" s="108" t="s">
        <v>17</v>
      </c>
      <c r="H43" s="109" t="s">
        <v>19</v>
      </c>
      <c r="I43" s="255"/>
      <c r="J43" s="147" t="s">
        <v>19</v>
      </c>
    </row>
    <row r="44" spans="1:10" ht="34.799999999999997" x14ac:dyDescent="0.3">
      <c r="A44" s="462"/>
      <c r="B44" s="439" t="s">
        <v>614</v>
      </c>
      <c r="C44" s="440"/>
      <c r="D44" s="441"/>
      <c r="E44" s="125" t="s">
        <v>19</v>
      </c>
      <c r="F44" s="107" t="s">
        <v>19</v>
      </c>
      <c r="G44" s="108" t="s">
        <v>19</v>
      </c>
      <c r="H44" s="109" t="s">
        <v>19</v>
      </c>
      <c r="I44" s="244" t="s">
        <v>19</v>
      </c>
      <c r="J44" s="147" t="s">
        <v>615</v>
      </c>
    </row>
    <row r="45" spans="1:10" ht="34.950000000000003" customHeight="1" x14ac:dyDescent="0.3">
      <c r="A45" s="462"/>
      <c r="B45" s="439" t="s">
        <v>616</v>
      </c>
      <c r="C45" s="440"/>
      <c r="D45" s="441"/>
      <c r="E45" s="125" t="s">
        <v>19</v>
      </c>
      <c r="F45" s="107" t="s">
        <v>19</v>
      </c>
      <c r="G45" s="108" t="s">
        <v>19</v>
      </c>
      <c r="H45" s="109" t="s">
        <v>19</v>
      </c>
      <c r="I45" s="244" t="s">
        <v>19</v>
      </c>
      <c r="J45" s="147" t="s">
        <v>617</v>
      </c>
    </row>
    <row r="46" spans="1:10" x14ac:dyDescent="0.3">
      <c r="A46" s="462"/>
      <c r="B46" s="162"/>
      <c r="C46" s="241"/>
      <c r="D46" s="242"/>
      <c r="E46" s="125"/>
      <c r="F46" s="107"/>
      <c r="G46" s="108"/>
      <c r="H46" s="109"/>
      <c r="I46" s="53"/>
      <c r="J46" s="147"/>
    </row>
    <row r="47" spans="1:10" ht="29.4" customHeight="1" x14ac:dyDescent="0.3">
      <c r="A47" s="462"/>
      <c r="B47" s="439" t="s">
        <v>618</v>
      </c>
      <c r="C47" s="440"/>
      <c r="D47" s="441"/>
      <c r="E47" s="126" t="s">
        <v>619</v>
      </c>
      <c r="F47" s="107" t="s">
        <v>620</v>
      </c>
      <c r="G47" s="108" t="s">
        <v>17</v>
      </c>
      <c r="H47" s="109" t="s">
        <v>1455</v>
      </c>
      <c r="I47" s="245" t="s">
        <v>604</v>
      </c>
      <c r="J47" s="147" t="s">
        <v>19</v>
      </c>
    </row>
    <row r="48" spans="1:10" ht="30" customHeight="1" x14ac:dyDescent="0.3">
      <c r="A48" s="462"/>
      <c r="B48" s="439" t="s">
        <v>621</v>
      </c>
      <c r="C48" s="440"/>
      <c r="D48" s="441"/>
      <c r="E48" s="126" t="s">
        <v>622</v>
      </c>
      <c r="F48" s="107" t="s">
        <v>623</v>
      </c>
      <c r="G48" s="108" t="s">
        <v>17</v>
      </c>
      <c r="H48" s="109" t="s">
        <v>1455</v>
      </c>
      <c r="I48" s="245" t="s">
        <v>604</v>
      </c>
      <c r="J48" s="147" t="s">
        <v>19</v>
      </c>
    </row>
    <row r="49" spans="1:10" ht="24.75" customHeight="1" x14ac:dyDescent="0.3">
      <c r="A49" s="462"/>
      <c r="B49" s="443" t="s">
        <v>624</v>
      </c>
      <c r="C49" s="444"/>
      <c r="D49" s="444"/>
      <c r="E49" s="71" t="s">
        <v>625</v>
      </c>
      <c r="F49" s="107" t="s">
        <v>19</v>
      </c>
      <c r="G49" s="108" t="s">
        <v>19</v>
      </c>
      <c r="H49" s="110" t="s">
        <v>19</v>
      </c>
      <c r="I49" s="148" t="s">
        <v>19</v>
      </c>
      <c r="J49" s="67" t="s">
        <v>19</v>
      </c>
    </row>
    <row r="50" spans="1:10" ht="24.75" customHeight="1" x14ac:dyDescent="0.3">
      <c r="A50" s="462"/>
      <c r="B50" s="442" t="s">
        <v>626</v>
      </c>
      <c r="C50" s="414"/>
      <c r="D50" s="414"/>
      <c r="E50" s="71" t="s">
        <v>627</v>
      </c>
      <c r="F50" s="69" t="s">
        <v>556</v>
      </c>
      <c r="G50" s="36" t="s">
        <v>573</v>
      </c>
      <c r="H50" s="454" t="s">
        <v>628</v>
      </c>
      <c r="I50" s="243" t="s">
        <v>629</v>
      </c>
      <c r="J50" s="413" t="s">
        <v>19</v>
      </c>
    </row>
    <row r="51" spans="1:10" ht="54" customHeight="1" x14ac:dyDescent="0.3">
      <c r="A51" s="462"/>
      <c r="B51" s="452" t="s">
        <v>630</v>
      </c>
      <c r="C51" s="452"/>
      <c r="D51" s="452"/>
      <c r="E51" s="71" t="s">
        <v>631</v>
      </c>
      <c r="F51" s="69" t="s">
        <v>632</v>
      </c>
      <c r="G51" s="36" t="s">
        <v>573</v>
      </c>
      <c r="H51" s="455"/>
      <c r="I51" s="246" t="s">
        <v>633</v>
      </c>
      <c r="J51" s="378"/>
    </row>
    <row r="52" spans="1:10" ht="24.75" customHeight="1" x14ac:dyDescent="0.3">
      <c r="A52" s="462"/>
      <c r="B52" s="453"/>
      <c r="C52" s="453"/>
      <c r="D52" s="453"/>
      <c r="E52" s="71" t="s">
        <v>634</v>
      </c>
      <c r="F52" s="69" t="s">
        <v>635</v>
      </c>
      <c r="G52" s="36" t="s">
        <v>573</v>
      </c>
      <c r="H52" s="289"/>
      <c r="I52" s="449" t="s">
        <v>629</v>
      </c>
      <c r="J52" s="378"/>
    </row>
    <row r="53" spans="1:10" ht="24.75" customHeight="1" x14ac:dyDescent="0.3">
      <c r="A53" s="462"/>
      <c r="B53" s="442" t="s">
        <v>636</v>
      </c>
      <c r="C53" s="414"/>
      <c r="D53" s="414"/>
      <c r="E53" s="71" t="s">
        <v>637</v>
      </c>
      <c r="F53" s="69" t="s">
        <v>556</v>
      </c>
      <c r="G53" s="36" t="s">
        <v>573</v>
      </c>
      <c r="H53" s="289"/>
      <c r="I53" s="450"/>
      <c r="J53" s="378"/>
    </row>
    <row r="54" spans="1:10" ht="24.75" customHeight="1" x14ac:dyDescent="0.3">
      <c r="A54" s="462"/>
      <c r="B54" s="442" t="s">
        <v>640</v>
      </c>
      <c r="C54" s="414"/>
      <c r="D54" s="414"/>
      <c r="E54" s="72" t="s">
        <v>641</v>
      </c>
      <c r="F54" s="144" t="s">
        <v>556</v>
      </c>
      <c r="G54" s="145" t="s">
        <v>573</v>
      </c>
      <c r="H54" s="289"/>
      <c r="I54" s="450"/>
      <c r="J54" s="378"/>
    </row>
    <row r="55" spans="1:10" ht="24.75" customHeight="1" x14ac:dyDescent="0.3">
      <c r="A55" s="462"/>
      <c r="B55" s="442" t="s">
        <v>642</v>
      </c>
      <c r="C55" s="414"/>
      <c r="D55" s="414"/>
      <c r="E55" s="72" t="s">
        <v>643</v>
      </c>
      <c r="F55" s="144" t="s">
        <v>556</v>
      </c>
      <c r="G55" s="145" t="s">
        <v>573</v>
      </c>
      <c r="H55" s="289"/>
      <c r="I55" s="450"/>
      <c r="J55" s="378"/>
    </row>
    <row r="56" spans="1:10" ht="24.75" customHeight="1" x14ac:dyDescent="0.3">
      <c r="A56" s="462"/>
      <c r="B56" s="442" t="s">
        <v>644</v>
      </c>
      <c r="C56" s="414"/>
      <c r="D56" s="414"/>
      <c r="E56" s="72" t="s">
        <v>645</v>
      </c>
      <c r="F56" s="144" t="s">
        <v>632</v>
      </c>
      <c r="G56" s="145" t="s">
        <v>573</v>
      </c>
      <c r="H56" s="289"/>
      <c r="I56" s="450"/>
      <c r="J56" s="378"/>
    </row>
    <row r="57" spans="1:10" ht="24.75" customHeight="1" x14ac:dyDescent="0.3">
      <c r="A57" s="462"/>
      <c r="B57" s="442" t="s">
        <v>646</v>
      </c>
      <c r="C57" s="414"/>
      <c r="D57" s="414"/>
      <c r="E57" s="72" t="s">
        <v>647</v>
      </c>
      <c r="F57" s="144" t="s">
        <v>632</v>
      </c>
      <c r="G57" s="145" t="s">
        <v>573</v>
      </c>
      <c r="H57" s="289"/>
      <c r="I57" s="450"/>
      <c r="J57" s="378"/>
    </row>
    <row r="58" spans="1:10" ht="24.75" customHeight="1" x14ac:dyDescent="0.3">
      <c r="A58" s="462"/>
      <c r="B58" s="442" t="s">
        <v>648</v>
      </c>
      <c r="C58" s="414"/>
      <c r="D58" s="414"/>
      <c r="E58" s="72" t="s">
        <v>649</v>
      </c>
      <c r="F58" s="144" t="s">
        <v>632</v>
      </c>
      <c r="G58" s="145" t="s">
        <v>573</v>
      </c>
      <c r="H58" s="289"/>
      <c r="I58" s="450"/>
      <c r="J58" s="378"/>
    </row>
    <row r="59" spans="1:10" ht="24.75" customHeight="1" x14ac:dyDescent="0.3">
      <c r="A59" s="462"/>
      <c r="B59" s="442" t="s">
        <v>650</v>
      </c>
      <c r="C59" s="414"/>
      <c r="D59" s="414"/>
      <c r="E59" s="72" t="s">
        <v>651</v>
      </c>
      <c r="F59" s="144" t="s">
        <v>632</v>
      </c>
      <c r="G59" s="145" t="s">
        <v>573</v>
      </c>
      <c r="H59" s="289"/>
      <c r="I59" s="450"/>
      <c r="J59" s="378"/>
    </row>
    <row r="60" spans="1:10" ht="24.75" customHeight="1" x14ac:dyDescent="0.3">
      <c r="A60" s="462"/>
      <c r="B60" s="442" t="s">
        <v>1252</v>
      </c>
      <c r="C60" s="414"/>
      <c r="D60" s="414"/>
      <c r="E60" s="72" t="s">
        <v>1251</v>
      </c>
      <c r="F60" s="144" t="s">
        <v>632</v>
      </c>
      <c r="G60" s="145" t="s">
        <v>573</v>
      </c>
      <c r="H60" s="289"/>
      <c r="I60" s="450"/>
      <c r="J60" s="378"/>
    </row>
    <row r="61" spans="1:10" ht="24.75" customHeight="1" x14ac:dyDescent="0.3">
      <c r="A61" s="462"/>
      <c r="B61" s="442" t="s">
        <v>654</v>
      </c>
      <c r="C61" s="414"/>
      <c r="D61" s="414"/>
      <c r="E61" s="72" t="s">
        <v>655</v>
      </c>
      <c r="F61" s="144" t="s">
        <v>632</v>
      </c>
      <c r="G61" s="145" t="s">
        <v>573</v>
      </c>
      <c r="H61" s="289"/>
      <c r="I61" s="450"/>
      <c r="J61" s="378"/>
    </row>
    <row r="62" spans="1:10" ht="24.75" customHeight="1" x14ac:dyDescent="0.3">
      <c r="A62" s="462"/>
      <c r="B62" s="442" t="s">
        <v>656</v>
      </c>
      <c r="C62" s="414"/>
      <c r="D62" s="414"/>
      <c r="E62" s="72" t="s">
        <v>657</v>
      </c>
      <c r="F62" s="144" t="s">
        <v>632</v>
      </c>
      <c r="G62" s="145" t="s">
        <v>573</v>
      </c>
      <c r="H62" s="289"/>
      <c r="I62" s="450"/>
      <c r="J62" s="378"/>
    </row>
    <row r="63" spans="1:10" ht="24.75" customHeight="1" x14ac:dyDescent="0.3">
      <c r="A63" s="462"/>
      <c r="B63" s="442" t="s">
        <v>658</v>
      </c>
      <c r="C63" s="414"/>
      <c r="D63" s="414"/>
      <c r="E63" s="72" t="s">
        <v>659</v>
      </c>
      <c r="F63" s="144" t="s">
        <v>632</v>
      </c>
      <c r="G63" s="145" t="s">
        <v>573</v>
      </c>
      <c r="H63" s="289"/>
      <c r="I63" s="450"/>
      <c r="J63" s="378"/>
    </row>
    <row r="64" spans="1:10" ht="24.75" customHeight="1" x14ac:dyDescent="0.3">
      <c r="A64" s="462"/>
      <c r="B64" s="442" t="s">
        <v>660</v>
      </c>
      <c r="C64" s="414"/>
      <c r="D64" s="414"/>
      <c r="E64" s="72" t="s">
        <v>661</v>
      </c>
      <c r="F64" s="144" t="s">
        <v>632</v>
      </c>
      <c r="G64" s="145" t="s">
        <v>573</v>
      </c>
      <c r="H64" s="290"/>
      <c r="I64" s="451"/>
      <c r="J64" s="379"/>
    </row>
    <row r="65" spans="1:10" ht="24.75" customHeight="1" x14ac:dyDescent="0.3">
      <c r="A65" s="462"/>
      <c r="B65" s="442" t="s">
        <v>662</v>
      </c>
      <c r="C65" s="414"/>
      <c r="D65" s="414"/>
      <c r="E65" s="104" t="s">
        <v>662</v>
      </c>
      <c r="F65" s="144" t="s">
        <v>663</v>
      </c>
      <c r="G65" s="145" t="s">
        <v>17</v>
      </c>
      <c r="H65" s="62" t="s">
        <v>19</v>
      </c>
      <c r="I65" s="449" t="s">
        <v>604</v>
      </c>
      <c r="J65" s="400" t="s">
        <v>19</v>
      </c>
    </row>
    <row r="66" spans="1:10" ht="24.75" customHeight="1" x14ac:dyDescent="0.3">
      <c r="A66" s="462"/>
      <c r="B66" s="280" t="s">
        <v>1457</v>
      </c>
      <c r="C66" s="277"/>
      <c r="D66" s="282"/>
      <c r="E66" s="104" t="s">
        <v>1457</v>
      </c>
      <c r="F66" s="144" t="s">
        <v>663</v>
      </c>
      <c r="G66" s="145" t="s">
        <v>668</v>
      </c>
      <c r="H66" s="62" t="s">
        <v>19</v>
      </c>
      <c r="I66" s="450"/>
      <c r="J66" s="289"/>
    </row>
    <row r="67" spans="1:10" ht="24.75" customHeight="1" x14ac:dyDescent="0.3">
      <c r="A67" s="462"/>
      <c r="B67" s="442" t="s">
        <v>664</v>
      </c>
      <c r="C67" s="414"/>
      <c r="D67" s="414"/>
      <c r="E67" s="71" t="s">
        <v>665</v>
      </c>
      <c r="F67" s="69" t="s">
        <v>19</v>
      </c>
      <c r="G67" s="36" t="s">
        <v>666</v>
      </c>
      <c r="H67" s="62" t="s">
        <v>19</v>
      </c>
      <c r="I67" s="450"/>
      <c r="J67" s="289"/>
    </row>
    <row r="68" spans="1:10" ht="24.75" customHeight="1" x14ac:dyDescent="0.3">
      <c r="A68" s="462"/>
      <c r="B68" s="442" t="s">
        <v>667</v>
      </c>
      <c r="C68" s="414"/>
      <c r="D68" s="414"/>
      <c r="E68" s="71" t="s">
        <v>665</v>
      </c>
      <c r="F68" s="69" t="s">
        <v>19</v>
      </c>
      <c r="G68" s="36" t="s">
        <v>668</v>
      </c>
      <c r="H68" s="62" t="s">
        <v>19</v>
      </c>
      <c r="I68" s="450"/>
      <c r="J68" s="289"/>
    </row>
    <row r="69" spans="1:10" ht="24.75" customHeight="1" x14ac:dyDescent="0.3">
      <c r="A69" s="462"/>
      <c r="B69" s="442" t="s">
        <v>669</v>
      </c>
      <c r="C69" s="414"/>
      <c r="D69" s="414"/>
      <c r="E69" s="71" t="s">
        <v>665</v>
      </c>
      <c r="F69" s="69" t="s">
        <v>19</v>
      </c>
      <c r="G69" s="36" t="s">
        <v>666</v>
      </c>
      <c r="H69" s="62" t="s">
        <v>19</v>
      </c>
      <c r="I69" s="451"/>
      <c r="J69" s="290"/>
    </row>
    <row r="70" spans="1:10" ht="96.6" customHeight="1" x14ac:dyDescent="0.3">
      <c r="A70" s="462"/>
      <c r="B70" s="442" t="s">
        <v>1328</v>
      </c>
      <c r="C70" s="414"/>
      <c r="D70" s="414"/>
      <c r="E70" s="71" t="s">
        <v>740</v>
      </c>
      <c r="F70" s="144" t="s">
        <v>562</v>
      </c>
      <c r="G70" s="145" t="s">
        <v>17</v>
      </c>
      <c r="H70" s="95" t="s">
        <v>696</v>
      </c>
      <c r="I70" s="244" t="s">
        <v>19</v>
      </c>
      <c r="J70" s="116" t="s">
        <v>1332</v>
      </c>
    </row>
    <row r="71" spans="1:10" ht="82.2" customHeight="1" x14ac:dyDescent="0.3">
      <c r="A71" s="462"/>
      <c r="B71" s="442" t="s">
        <v>1329</v>
      </c>
      <c r="C71" s="414"/>
      <c r="D71" s="414"/>
      <c r="E71" s="125" t="s">
        <v>19</v>
      </c>
      <c r="F71" s="144" t="s">
        <v>19</v>
      </c>
      <c r="G71" s="145" t="s">
        <v>19</v>
      </c>
      <c r="H71" s="95" t="s">
        <v>1455</v>
      </c>
      <c r="I71" s="244" t="s">
        <v>19</v>
      </c>
      <c r="J71" s="116" t="s">
        <v>1333</v>
      </c>
    </row>
    <row r="72" spans="1:10" ht="67.2" customHeight="1" x14ac:dyDescent="0.3">
      <c r="A72" s="462"/>
      <c r="B72" s="442" t="s">
        <v>1330</v>
      </c>
      <c r="C72" s="414"/>
      <c r="D72" s="414"/>
      <c r="E72" s="125" t="s">
        <v>19</v>
      </c>
      <c r="F72" s="144" t="s">
        <v>19</v>
      </c>
      <c r="G72" s="145" t="s">
        <v>19</v>
      </c>
      <c r="H72" s="95" t="s">
        <v>1455</v>
      </c>
      <c r="I72" s="244" t="s">
        <v>19</v>
      </c>
      <c r="J72" s="116" t="s">
        <v>1414</v>
      </c>
    </row>
    <row r="73" spans="1:10" ht="24.75" customHeight="1" x14ac:dyDescent="0.3">
      <c r="A73" s="462"/>
      <c r="B73" s="442" t="s">
        <v>670</v>
      </c>
      <c r="C73" s="414"/>
      <c r="D73" s="414"/>
      <c r="E73" s="71" t="s">
        <v>671</v>
      </c>
      <c r="F73" s="144" t="s">
        <v>672</v>
      </c>
      <c r="G73" s="145" t="s">
        <v>17</v>
      </c>
      <c r="H73" s="95" t="s">
        <v>19</v>
      </c>
      <c r="I73" s="244" t="s">
        <v>19</v>
      </c>
      <c r="J73" s="124" t="s">
        <v>19</v>
      </c>
    </row>
    <row r="74" spans="1:10" ht="29.1" customHeight="1" x14ac:dyDescent="0.3">
      <c r="A74" s="462"/>
      <c r="B74" s="482" t="s">
        <v>673</v>
      </c>
      <c r="C74" s="394"/>
      <c r="D74" s="473"/>
      <c r="E74" s="71" t="s">
        <v>674</v>
      </c>
      <c r="F74" s="144" t="s">
        <v>613</v>
      </c>
      <c r="G74" s="145" t="s">
        <v>17</v>
      </c>
      <c r="H74" s="400" t="s">
        <v>1456</v>
      </c>
      <c r="I74" s="48" t="s">
        <v>19</v>
      </c>
      <c r="J74" s="116" t="s">
        <v>675</v>
      </c>
    </row>
    <row r="75" spans="1:10" ht="30.6" customHeight="1" x14ac:dyDescent="0.3">
      <c r="A75" s="462"/>
      <c r="B75" s="483"/>
      <c r="C75" s="360"/>
      <c r="D75" s="361"/>
      <c r="E75" s="71" t="s">
        <v>1485</v>
      </c>
      <c r="F75" s="115" t="s">
        <v>672</v>
      </c>
      <c r="G75" s="36" t="s">
        <v>726</v>
      </c>
      <c r="H75" s="289"/>
      <c r="I75" s="48" t="s">
        <v>19</v>
      </c>
      <c r="J75" s="116" t="s">
        <v>675</v>
      </c>
    </row>
    <row r="76" spans="1:10" ht="29.1" customHeight="1" x14ac:dyDescent="0.3">
      <c r="A76" s="462"/>
      <c r="B76" s="482" t="s">
        <v>677</v>
      </c>
      <c r="C76" s="394"/>
      <c r="D76" s="473"/>
      <c r="E76" s="71" t="s">
        <v>674</v>
      </c>
      <c r="F76" s="115" t="s">
        <v>613</v>
      </c>
      <c r="G76" s="36" t="s">
        <v>17</v>
      </c>
      <c r="H76" s="289"/>
      <c r="I76" s="48" t="s">
        <v>19</v>
      </c>
      <c r="J76" s="116" t="s">
        <v>675</v>
      </c>
    </row>
    <row r="77" spans="1:10" ht="30.6" customHeight="1" x14ac:dyDescent="0.3">
      <c r="A77" s="462"/>
      <c r="B77" s="483"/>
      <c r="C77" s="360"/>
      <c r="D77" s="361"/>
      <c r="E77" s="71" t="s">
        <v>1484</v>
      </c>
      <c r="F77" s="115" t="s">
        <v>672</v>
      </c>
      <c r="G77" s="36" t="s">
        <v>726</v>
      </c>
      <c r="H77" s="289"/>
      <c r="I77" s="48" t="s">
        <v>19</v>
      </c>
      <c r="J77" s="116" t="s">
        <v>675</v>
      </c>
    </row>
    <row r="78" spans="1:10" ht="29.1" customHeight="1" x14ac:dyDescent="0.3">
      <c r="A78" s="462"/>
      <c r="B78" s="280" t="s">
        <v>678</v>
      </c>
      <c r="C78" s="277"/>
      <c r="D78" s="282"/>
      <c r="E78" s="71" t="s">
        <v>674</v>
      </c>
      <c r="F78" s="115" t="s">
        <v>613</v>
      </c>
      <c r="G78" s="36" t="s">
        <v>17</v>
      </c>
      <c r="H78" s="289"/>
      <c r="I78" s="48" t="s">
        <v>19</v>
      </c>
      <c r="J78" s="116" t="s">
        <v>675</v>
      </c>
    </row>
    <row r="79" spans="1:10" ht="30.6" customHeight="1" x14ac:dyDescent="0.3">
      <c r="A79" s="462"/>
      <c r="B79" s="280"/>
      <c r="C79" s="277"/>
      <c r="D79" s="282"/>
      <c r="E79" s="72" t="s">
        <v>1484</v>
      </c>
      <c r="F79" s="119" t="s">
        <v>672</v>
      </c>
      <c r="G79" s="36" t="s">
        <v>726</v>
      </c>
      <c r="H79" s="290"/>
      <c r="I79" s="134" t="s">
        <v>19</v>
      </c>
      <c r="J79" s="117" t="s">
        <v>675</v>
      </c>
    </row>
    <row r="80" spans="1:10" ht="55.35" customHeight="1" x14ac:dyDescent="0.3">
      <c r="A80" s="462"/>
      <c r="B80" s="280" t="s">
        <v>679</v>
      </c>
      <c r="C80" s="277"/>
      <c r="D80" s="282"/>
      <c r="E80" s="121" t="s">
        <v>680</v>
      </c>
      <c r="F80" s="115" t="s">
        <v>523</v>
      </c>
      <c r="G80" s="122" t="s">
        <v>17</v>
      </c>
      <c r="H80" s="400" t="s">
        <v>199</v>
      </c>
      <c r="I80" s="48" t="s">
        <v>19</v>
      </c>
      <c r="J80" s="116" t="s">
        <v>681</v>
      </c>
    </row>
    <row r="81" spans="1:10" ht="55.35" customHeight="1" x14ac:dyDescent="0.3">
      <c r="A81" s="462"/>
      <c r="B81" s="280" t="s">
        <v>682</v>
      </c>
      <c r="C81" s="277"/>
      <c r="D81" s="282"/>
      <c r="E81" s="121" t="s">
        <v>680</v>
      </c>
      <c r="F81" s="115" t="s">
        <v>523</v>
      </c>
      <c r="G81" s="122" t="s">
        <v>17</v>
      </c>
      <c r="H81" s="289"/>
      <c r="I81" s="48" t="s">
        <v>19</v>
      </c>
      <c r="J81" s="116" t="s">
        <v>683</v>
      </c>
    </row>
    <row r="82" spans="1:10" ht="55.35" customHeight="1" x14ac:dyDescent="0.3">
      <c r="A82" s="462"/>
      <c r="B82" s="280" t="s">
        <v>684</v>
      </c>
      <c r="C82" s="277"/>
      <c r="D82" s="282"/>
      <c r="E82" s="121" t="s">
        <v>680</v>
      </c>
      <c r="F82" s="115" t="s">
        <v>523</v>
      </c>
      <c r="G82" s="122" t="s">
        <v>17</v>
      </c>
      <c r="H82" s="289"/>
      <c r="I82" s="48" t="s">
        <v>19</v>
      </c>
      <c r="J82" s="116" t="s">
        <v>685</v>
      </c>
    </row>
    <row r="83" spans="1:10" ht="55.35" customHeight="1" x14ac:dyDescent="0.3">
      <c r="A83" s="462"/>
      <c r="B83" s="280" t="s">
        <v>686</v>
      </c>
      <c r="C83" s="277"/>
      <c r="D83" s="282"/>
      <c r="E83" s="121" t="s">
        <v>680</v>
      </c>
      <c r="F83" s="115" t="s">
        <v>523</v>
      </c>
      <c r="G83" s="122" t="s">
        <v>17</v>
      </c>
      <c r="H83" s="289"/>
      <c r="I83" s="48" t="s">
        <v>19</v>
      </c>
      <c r="J83" s="116" t="s">
        <v>687</v>
      </c>
    </row>
    <row r="84" spans="1:10" ht="50.4" customHeight="1" x14ac:dyDescent="0.3">
      <c r="A84" s="462"/>
      <c r="B84" s="280" t="s">
        <v>688</v>
      </c>
      <c r="C84" s="277"/>
      <c r="D84" s="282"/>
      <c r="E84" s="121" t="s">
        <v>680</v>
      </c>
      <c r="F84" s="115" t="s">
        <v>523</v>
      </c>
      <c r="G84" s="122" t="s">
        <v>17</v>
      </c>
      <c r="H84" s="289"/>
      <c r="I84" s="48" t="s">
        <v>19</v>
      </c>
      <c r="J84" s="123" t="s">
        <v>689</v>
      </c>
    </row>
    <row r="85" spans="1:10" ht="50.4" customHeight="1" x14ac:dyDescent="0.3">
      <c r="A85" s="462"/>
      <c r="B85" s="483" t="s">
        <v>690</v>
      </c>
      <c r="C85" s="360"/>
      <c r="D85" s="361"/>
      <c r="E85" s="142" t="s">
        <v>680</v>
      </c>
      <c r="F85" s="131" t="s">
        <v>523</v>
      </c>
      <c r="G85" s="132" t="s">
        <v>17</v>
      </c>
      <c r="H85" s="289"/>
      <c r="I85" s="48" t="s">
        <v>19</v>
      </c>
      <c r="J85" s="123" t="s">
        <v>691</v>
      </c>
    </row>
    <row r="86" spans="1:10" ht="50.4" customHeight="1" x14ac:dyDescent="0.3">
      <c r="A86" s="462"/>
      <c r="B86" s="280" t="s">
        <v>692</v>
      </c>
      <c r="C86" s="277"/>
      <c r="D86" s="282"/>
      <c r="E86" s="48" t="s">
        <v>19</v>
      </c>
      <c r="F86" s="115" t="s">
        <v>19</v>
      </c>
      <c r="G86" s="122" t="s">
        <v>19</v>
      </c>
      <c r="H86" s="290"/>
      <c r="I86" s="135" t="s">
        <v>19</v>
      </c>
      <c r="J86" s="152" t="s">
        <v>693</v>
      </c>
    </row>
    <row r="87" spans="1:10" ht="57" customHeight="1" x14ac:dyDescent="0.3">
      <c r="A87" s="462"/>
      <c r="B87" s="280" t="s">
        <v>1355</v>
      </c>
      <c r="C87" s="277"/>
      <c r="D87" s="282"/>
      <c r="E87" s="264" t="s">
        <v>695</v>
      </c>
      <c r="F87" s="265" t="s">
        <v>562</v>
      </c>
      <c r="G87" s="266" t="s">
        <v>17</v>
      </c>
      <c r="H87" s="267" t="s">
        <v>696</v>
      </c>
      <c r="I87" s="268" t="s">
        <v>19</v>
      </c>
      <c r="J87" s="269" t="s">
        <v>1356</v>
      </c>
    </row>
    <row r="88" spans="1:10" ht="57" customHeight="1" x14ac:dyDescent="0.3">
      <c r="A88" s="462"/>
      <c r="B88" s="280" t="s">
        <v>1360</v>
      </c>
      <c r="C88" s="277"/>
      <c r="D88" s="282"/>
      <c r="E88" s="121" t="s">
        <v>695</v>
      </c>
      <c r="F88" s="115" t="s">
        <v>562</v>
      </c>
      <c r="G88" s="122" t="s">
        <v>17</v>
      </c>
      <c r="H88" s="34" t="s">
        <v>696</v>
      </c>
      <c r="I88" s="48" t="s">
        <v>19</v>
      </c>
      <c r="J88" s="123" t="s">
        <v>1361</v>
      </c>
    </row>
    <row r="89" spans="1:10" ht="57" customHeight="1" x14ac:dyDescent="0.3">
      <c r="A89" s="462"/>
      <c r="B89" s="280" t="s">
        <v>1362</v>
      </c>
      <c r="C89" s="277"/>
      <c r="D89" s="282"/>
      <c r="E89" s="121" t="s">
        <v>695</v>
      </c>
      <c r="F89" s="115" t="s">
        <v>562</v>
      </c>
      <c r="G89" s="122" t="s">
        <v>17</v>
      </c>
      <c r="H89" s="34" t="s">
        <v>696</v>
      </c>
      <c r="I89" s="48" t="s">
        <v>19</v>
      </c>
      <c r="J89" s="123" t="s">
        <v>1363</v>
      </c>
    </row>
    <row r="90" spans="1:10" ht="57" customHeight="1" x14ac:dyDescent="0.3">
      <c r="A90" s="462"/>
      <c r="B90" s="280" t="s">
        <v>1350</v>
      </c>
      <c r="C90" s="277"/>
      <c r="D90" s="282"/>
      <c r="E90" s="121" t="s">
        <v>695</v>
      </c>
      <c r="F90" s="115" t="s">
        <v>562</v>
      </c>
      <c r="G90" s="122" t="s">
        <v>17</v>
      </c>
      <c r="H90" s="34" t="s">
        <v>696</v>
      </c>
      <c r="I90" s="48" t="s">
        <v>19</v>
      </c>
      <c r="J90" s="123" t="s">
        <v>1351</v>
      </c>
    </row>
    <row r="91" spans="1:10" ht="57" customHeight="1" x14ac:dyDescent="0.3">
      <c r="A91" s="462"/>
      <c r="B91" s="280" t="s">
        <v>1352</v>
      </c>
      <c r="C91" s="277"/>
      <c r="D91" s="282"/>
      <c r="E91" s="121" t="s">
        <v>695</v>
      </c>
      <c r="F91" s="115" t="s">
        <v>562</v>
      </c>
      <c r="G91" s="122" t="s">
        <v>17</v>
      </c>
      <c r="H91" s="34" t="s">
        <v>696</v>
      </c>
      <c r="I91" s="48" t="s">
        <v>19</v>
      </c>
      <c r="J91" s="123" t="s">
        <v>1353</v>
      </c>
    </row>
    <row r="92" spans="1:10" ht="57" customHeight="1" x14ac:dyDescent="0.3">
      <c r="A92" s="462"/>
      <c r="B92" s="280" t="s">
        <v>694</v>
      </c>
      <c r="C92" s="277"/>
      <c r="D92" s="282"/>
      <c r="E92" s="121" t="s">
        <v>695</v>
      </c>
      <c r="F92" s="115" t="s">
        <v>562</v>
      </c>
      <c r="G92" s="122" t="s">
        <v>17</v>
      </c>
      <c r="H92" s="34" t="s">
        <v>696</v>
      </c>
      <c r="I92" s="48" t="s">
        <v>19</v>
      </c>
      <c r="J92" s="123" t="s">
        <v>697</v>
      </c>
    </row>
    <row r="93" spans="1:10" ht="57" customHeight="1" thickBot="1" x14ac:dyDescent="0.35">
      <c r="A93" s="462"/>
      <c r="B93" s="485" t="s">
        <v>698</v>
      </c>
      <c r="C93" s="313"/>
      <c r="D93" s="314"/>
      <c r="E93" s="121" t="s">
        <v>695</v>
      </c>
      <c r="F93" s="115" t="s">
        <v>562</v>
      </c>
      <c r="G93" s="122" t="s">
        <v>17</v>
      </c>
      <c r="H93" s="34" t="s">
        <v>696</v>
      </c>
      <c r="I93" s="48" t="s">
        <v>19</v>
      </c>
      <c r="J93" s="151" t="s">
        <v>699</v>
      </c>
    </row>
    <row r="94" spans="1:10" ht="57" customHeight="1" thickBot="1" x14ac:dyDescent="0.35">
      <c r="A94" s="462"/>
      <c r="B94" s="485" t="s">
        <v>1406</v>
      </c>
      <c r="C94" s="313"/>
      <c r="D94" s="314"/>
      <c r="E94" s="141" t="s">
        <v>19</v>
      </c>
      <c r="F94" s="136"/>
      <c r="G94" s="140"/>
      <c r="H94" s="236" t="s">
        <v>187</v>
      </c>
      <c r="I94" s="141" t="s">
        <v>19</v>
      </c>
      <c r="J94" s="151" t="s">
        <v>1407</v>
      </c>
    </row>
    <row r="95" spans="1:10" ht="57" customHeight="1" thickBot="1" x14ac:dyDescent="0.35">
      <c r="A95" s="462"/>
      <c r="B95" s="458" t="s">
        <v>1404</v>
      </c>
      <c r="C95" s="459"/>
      <c r="D95" s="460"/>
      <c r="E95" s="141" t="s">
        <v>19</v>
      </c>
      <c r="F95" s="136"/>
      <c r="G95" s="140"/>
      <c r="H95" s="236" t="s">
        <v>1455</v>
      </c>
      <c r="I95" s="141" t="s">
        <v>19</v>
      </c>
      <c r="J95" s="151" t="s">
        <v>1409</v>
      </c>
    </row>
    <row r="96" spans="1:10" ht="57" customHeight="1" thickBot="1" x14ac:dyDescent="0.35">
      <c r="A96" s="463"/>
      <c r="B96" s="458" t="s">
        <v>1405</v>
      </c>
      <c r="C96" s="459"/>
      <c r="D96" s="460"/>
      <c r="E96" s="141" t="s">
        <v>19</v>
      </c>
      <c r="F96" s="136"/>
      <c r="G96" s="140"/>
      <c r="H96" s="236" t="s">
        <v>1455</v>
      </c>
      <c r="I96" s="141" t="s">
        <v>19</v>
      </c>
      <c r="J96" s="151" t="s">
        <v>1408</v>
      </c>
    </row>
    <row r="97" spans="1:11" ht="16.5" customHeight="1" thickBot="1" x14ac:dyDescent="0.35">
      <c r="A97" s="96"/>
      <c r="B97" s="8"/>
      <c r="C97" s="8"/>
      <c r="D97" s="8"/>
      <c r="F97" s="25"/>
      <c r="G97" s="96"/>
      <c r="H97" s="96"/>
      <c r="I97" s="96"/>
      <c r="J97" s="96"/>
      <c r="K97" s="6"/>
    </row>
    <row r="98" spans="1:11" ht="23.85" customHeight="1" thickBot="1" x14ac:dyDescent="0.35">
      <c r="A98" s="456" t="s">
        <v>484</v>
      </c>
      <c r="B98" s="456"/>
      <c r="C98" s="456"/>
      <c r="D98" s="457"/>
      <c r="E98" s="286">
        <v>46211</v>
      </c>
      <c r="F98" s="287"/>
    </row>
  </sheetData>
  <mergeCells count="113">
    <mergeCell ref="B94:D94"/>
    <mergeCell ref="B95:D95"/>
    <mergeCell ref="B92:D92"/>
    <mergeCell ref="B91:D91"/>
    <mergeCell ref="B87:D87"/>
    <mergeCell ref="B89:D89"/>
    <mergeCell ref="B88:D88"/>
    <mergeCell ref="B93:D93"/>
    <mergeCell ref="B12:D13"/>
    <mergeCell ref="B90:D90"/>
    <mergeCell ref="B82:D82"/>
    <mergeCell ref="B83:D83"/>
    <mergeCell ref="B47:D47"/>
    <mergeCell ref="B48:D48"/>
    <mergeCell ref="B56:D56"/>
    <mergeCell ref="B64:D64"/>
    <mergeCell ref="B53:D53"/>
    <mergeCell ref="B45:D45"/>
    <mergeCell ref="B27:D29"/>
    <mergeCell ref="B43:D43"/>
    <mergeCell ref="B80:D80"/>
    <mergeCell ref="B62:D62"/>
    <mergeCell ref="B78:D79"/>
    <mergeCell ref="J50:J64"/>
    <mergeCell ref="J30:J31"/>
    <mergeCell ref="B58:D58"/>
    <mergeCell ref="H20:H23"/>
    <mergeCell ref="H80:H86"/>
    <mergeCell ref="B84:D84"/>
    <mergeCell ref="B74:D75"/>
    <mergeCell ref="B76:D77"/>
    <mergeCell ref="B85:D85"/>
    <mergeCell ref="B72:D72"/>
    <mergeCell ref="B71:D71"/>
    <mergeCell ref="B70:D70"/>
    <mergeCell ref="B42:D42"/>
    <mergeCell ref="I38:I41"/>
    <mergeCell ref="G27:G29"/>
    <mergeCell ref="I27:I29"/>
    <mergeCell ref="J27:J29"/>
    <mergeCell ref="H74:H79"/>
    <mergeCell ref="B66:D66"/>
    <mergeCell ref="A1:J1"/>
    <mergeCell ref="A2:J2"/>
    <mergeCell ref="H18:H19"/>
    <mergeCell ref="H25:H31"/>
    <mergeCell ref="E4:G4"/>
    <mergeCell ref="A5:D6"/>
    <mergeCell ref="E5:G5"/>
    <mergeCell ref="I5:I6"/>
    <mergeCell ref="H5:H6"/>
    <mergeCell ref="E3:J3"/>
    <mergeCell ref="I4:J4"/>
    <mergeCell ref="G30:G31"/>
    <mergeCell ref="B11:D11"/>
    <mergeCell ref="B24:D24"/>
    <mergeCell ref="B14:D16"/>
    <mergeCell ref="J5:J6"/>
    <mergeCell ref="B25:D26"/>
    <mergeCell ref="J8:J13"/>
    <mergeCell ref="I14:I16"/>
    <mergeCell ref="J25:J26"/>
    <mergeCell ref="J14:J16"/>
    <mergeCell ref="B10:D10"/>
    <mergeCell ref="I8:I13"/>
    <mergeCell ref="A98:D98"/>
    <mergeCell ref="B32:D33"/>
    <mergeCell ref="B54:D54"/>
    <mergeCell ref="B67:D67"/>
    <mergeCell ref="B68:D68"/>
    <mergeCell ref="B69:D69"/>
    <mergeCell ref="B34:D34"/>
    <mergeCell ref="B49:D49"/>
    <mergeCell ref="B96:D96"/>
    <mergeCell ref="A7:A96"/>
    <mergeCell ref="B73:D73"/>
    <mergeCell ref="B18:D19"/>
    <mergeCell ref="B8:D8"/>
    <mergeCell ref="B9:D9"/>
    <mergeCell ref="B7:D7"/>
    <mergeCell ref="B55:D55"/>
    <mergeCell ref="B81:D81"/>
    <mergeCell ref="B17:D17"/>
    <mergeCell ref="B60:D60"/>
    <mergeCell ref="B61:D61"/>
    <mergeCell ref="B57:D57"/>
    <mergeCell ref="B59:D59"/>
    <mergeCell ref="B63:D63"/>
    <mergeCell ref="B44:D44"/>
    <mergeCell ref="E98:F98"/>
    <mergeCell ref="J65:J69"/>
    <mergeCell ref="B41:D41"/>
    <mergeCell ref="B22:D23"/>
    <mergeCell ref="B38:D38"/>
    <mergeCell ref="B20:D21"/>
    <mergeCell ref="B30:D31"/>
    <mergeCell ref="I25:I26"/>
    <mergeCell ref="B35:D35"/>
    <mergeCell ref="F30:F31"/>
    <mergeCell ref="G25:G26"/>
    <mergeCell ref="F25:F26"/>
    <mergeCell ref="I65:I69"/>
    <mergeCell ref="I30:I31"/>
    <mergeCell ref="B39:D39"/>
    <mergeCell ref="B65:D65"/>
    <mergeCell ref="B51:D52"/>
    <mergeCell ref="B50:D50"/>
    <mergeCell ref="B86:D86"/>
    <mergeCell ref="I52:I64"/>
    <mergeCell ref="B37:D37"/>
    <mergeCell ref="B36:D36"/>
    <mergeCell ref="B40:D40"/>
    <mergeCell ref="H50:H64"/>
  </mergeCells>
  <phoneticPr fontId="20" type="noConversion"/>
  <conditionalFormatting sqref="B14:B15">
    <cfRule type="duplicateValues" dxfId="102" priority="70"/>
  </conditionalFormatting>
  <conditionalFormatting sqref="B20:B21">
    <cfRule type="duplicateValues" dxfId="101" priority="63"/>
  </conditionalFormatting>
  <conditionalFormatting sqref="B36">
    <cfRule type="duplicateValues" dxfId="100" priority="54"/>
  </conditionalFormatting>
  <conditionalFormatting sqref="B38">
    <cfRule type="duplicateValues" dxfId="99" priority="55"/>
  </conditionalFormatting>
  <conditionalFormatting sqref="B41:B42">
    <cfRule type="duplicateValues" dxfId="98" priority="51"/>
  </conditionalFormatting>
  <conditionalFormatting sqref="B43:B46">
    <cfRule type="duplicateValues" dxfId="97" priority="64"/>
  </conditionalFormatting>
  <conditionalFormatting sqref="B47:B48">
    <cfRule type="duplicateValues" dxfId="96" priority="3"/>
  </conditionalFormatting>
  <conditionalFormatting sqref="B55">
    <cfRule type="duplicateValues" dxfId="95" priority="47"/>
  </conditionalFormatting>
  <conditionalFormatting sqref="B56">
    <cfRule type="duplicateValues" dxfId="94" priority="46"/>
  </conditionalFormatting>
  <conditionalFormatting sqref="B57">
    <cfRule type="duplicateValues" dxfId="93" priority="31"/>
  </conditionalFormatting>
  <conditionalFormatting sqref="B58">
    <cfRule type="duplicateValues" dxfId="92" priority="45"/>
  </conditionalFormatting>
  <conditionalFormatting sqref="B59:B60">
    <cfRule type="duplicateValues" dxfId="91" priority="34"/>
  </conditionalFormatting>
  <conditionalFormatting sqref="B61">
    <cfRule type="duplicateValues" dxfId="90" priority="32"/>
  </conditionalFormatting>
  <conditionalFormatting sqref="B62">
    <cfRule type="duplicateValues" dxfId="89" priority="36"/>
  </conditionalFormatting>
  <conditionalFormatting sqref="B63">
    <cfRule type="duplicateValues" dxfId="88" priority="41"/>
  </conditionalFormatting>
  <conditionalFormatting sqref="B64">
    <cfRule type="duplicateValues" dxfId="87" priority="35"/>
  </conditionalFormatting>
  <conditionalFormatting sqref="B65:B66">
    <cfRule type="duplicateValues" dxfId="86" priority="65"/>
  </conditionalFormatting>
  <conditionalFormatting sqref="B74 B76 B78">
    <cfRule type="duplicateValues" dxfId="85" priority="56"/>
  </conditionalFormatting>
  <conditionalFormatting sqref="B80:B82">
    <cfRule type="duplicateValues" dxfId="84" priority="62"/>
  </conditionalFormatting>
  <conditionalFormatting sqref="B83">
    <cfRule type="duplicateValues" dxfId="83" priority="4"/>
  </conditionalFormatting>
  <conditionalFormatting sqref="B84">
    <cfRule type="duplicateValues" dxfId="82" priority="53"/>
  </conditionalFormatting>
  <conditionalFormatting sqref="B85">
    <cfRule type="duplicateValues" dxfId="81" priority="48"/>
  </conditionalFormatting>
  <conditionalFormatting sqref="B86">
    <cfRule type="duplicateValues" dxfId="80" priority="2"/>
  </conditionalFormatting>
  <conditionalFormatting sqref="B87:B92">
    <cfRule type="duplicateValues" dxfId="79" priority="1"/>
  </conditionalFormatting>
  <conditionalFormatting sqref="B93:B96">
    <cfRule type="duplicateValues" dxfId="78" priority="1456"/>
  </conditionalFormatting>
  <conditionalFormatting sqref="B99:B1048576 B18:B19 B49:B54 B39:B40 B37 B1:B12 B67:B73 B22:B35">
    <cfRule type="duplicateValues" dxfId="77" priority="71"/>
  </conditionalFormatting>
  <conditionalFormatting sqref="C97">
    <cfRule type="duplicateValues" dxfId="76" priority="69"/>
  </conditionalFormatting>
  <conditionalFormatting sqref="D97">
    <cfRule type="duplicateValues" dxfId="75" priority="67"/>
    <cfRule type="duplicateValues" priority="68"/>
  </conditionalFormatting>
  <printOptions horizontalCentered="1"/>
  <pageMargins left="0.23622047244094491" right="0.23622047244094491" top="0.27559055118110237" bottom="0.23622047244094491" header="0.31496062992125984" footer="0.23622047244094491"/>
  <pageSetup paperSize="9" scale="4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8CAC22-4471-4DE2-B4E7-C2B14F803A48}">
  <sheetPr codeName="Sheet6">
    <pageSetUpPr fitToPage="1"/>
  </sheetPr>
  <dimension ref="A1:V94"/>
  <sheetViews>
    <sheetView topLeftCell="J71" zoomScale="70" zoomScaleNormal="70" workbookViewId="0">
      <selection activeCell="R71" sqref="R71"/>
    </sheetView>
  </sheetViews>
  <sheetFormatPr defaultColWidth="11.44140625" defaultRowHeight="14.25" customHeight="1" x14ac:dyDescent="0.3"/>
  <cols>
    <col min="2" max="2" width="49.44140625" customWidth="1"/>
    <col min="3" max="3" width="59.5546875" style="196" customWidth="1"/>
    <col min="4" max="4" width="8.33203125" bestFit="1" customWidth="1"/>
    <col min="5" max="5" width="11" bestFit="1" customWidth="1"/>
    <col min="6" max="6" width="22" style="54" customWidth="1"/>
    <col min="7" max="7" width="4.109375" customWidth="1"/>
    <col min="8" max="8" width="44.5546875" customWidth="1"/>
    <col min="9" max="9" width="74.109375" style="196" customWidth="1"/>
    <col min="10" max="10" width="6.88671875" customWidth="1"/>
    <col min="15" max="15" width="4.44140625" customWidth="1"/>
    <col min="16" max="16" width="74.5546875" bestFit="1" customWidth="1"/>
    <col min="20" max="20" width="7.109375" style="54" bestFit="1" customWidth="1"/>
    <col min="21" max="21" width="65" customWidth="1"/>
  </cols>
  <sheetData>
    <row r="1" spans="2:12" ht="14.25" customHeight="1" thickBot="1" x14ac:dyDescent="0.35">
      <c r="L1" t="s">
        <v>700</v>
      </c>
    </row>
    <row r="2" spans="2:12" ht="14.25" customHeight="1" thickBot="1" x14ac:dyDescent="0.35">
      <c r="B2" s="494" t="s">
        <v>701</v>
      </c>
      <c r="C2" s="496" t="s">
        <v>3</v>
      </c>
      <c r="D2" s="497"/>
      <c r="E2" s="498"/>
      <c r="H2" s="293"/>
      <c r="I2" s="504" t="s">
        <v>3</v>
      </c>
      <c r="J2" s="332"/>
      <c r="K2" s="333"/>
    </row>
    <row r="3" spans="2:12" ht="14.25" customHeight="1" thickBot="1" x14ac:dyDescent="0.35">
      <c r="B3" s="495"/>
      <c r="C3" s="197" t="s">
        <v>7</v>
      </c>
      <c r="D3" s="189" t="s">
        <v>8</v>
      </c>
      <c r="E3" s="189" t="s">
        <v>9</v>
      </c>
      <c r="H3" s="296"/>
      <c r="I3" s="202" t="s">
        <v>7</v>
      </c>
      <c r="J3" s="65" t="s">
        <v>8</v>
      </c>
      <c r="K3" s="3" t="s">
        <v>9</v>
      </c>
    </row>
    <row r="4" spans="2:12" ht="14.25" customHeight="1" thickBot="1" x14ac:dyDescent="0.35">
      <c r="B4" s="190" t="s">
        <v>521</v>
      </c>
      <c r="C4" s="198" t="s">
        <v>522</v>
      </c>
      <c r="D4" s="191" t="s">
        <v>523</v>
      </c>
      <c r="E4" s="191" t="s">
        <v>17</v>
      </c>
      <c r="H4" s="166" t="s">
        <v>521</v>
      </c>
      <c r="I4" s="203" t="s">
        <v>522</v>
      </c>
      <c r="J4" s="153" t="s">
        <v>523</v>
      </c>
      <c r="K4" s="4" t="s">
        <v>17</v>
      </c>
    </row>
    <row r="5" spans="2:12" ht="14.25" customHeight="1" x14ac:dyDescent="0.3">
      <c r="B5" s="221" t="s">
        <v>525</v>
      </c>
      <c r="C5" s="488" t="s">
        <v>526</v>
      </c>
      <c r="D5" s="491" t="s">
        <v>527</v>
      </c>
      <c r="E5" s="351" t="s">
        <v>17</v>
      </c>
      <c r="F5" s="507" t="s">
        <v>702</v>
      </c>
      <c r="H5" s="161" t="s">
        <v>525</v>
      </c>
      <c r="I5" s="488" t="s">
        <v>526</v>
      </c>
      <c r="J5" s="491" t="s">
        <v>527</v>
      </c>
      <c r="K5" s="351" t="s">
        <v>17</v>
      </c>
    </row>
    <row r="6" spans="2:12" ht="14.25" customHeight="1" x14ac:dyDescent="0.3">
      <c r="B6" s="222" t="s">
        <v>528</v>
      </c>
      <c r="C6" s="489"/>
      <c r="D6" s="356"/>
      <c r="E6" s="352"/>
      <c r="F6" s="507"/>
      <c r="H6" s="161" t="s">
        <v>528</v>
      </c>
      <c r="I6" s="489"/>
      <c r="J6" s="356"/>
      <c r="K6" s="352"/>
    </row>
    <row r="7" spans="2:12" ht="14.25" customHeight="1" x14ac:dyDescent="0.3">
      <c r="B7" s="222" t="s">
        <v>529</v>
      </c>
      <c r="C7" s="489"/>
      <c r="D7" s="356"/>
      <c r="E7" s="352"/>
      <c r="F7" s="507"/>
      <c r="H7" s="161" t="s">
        <v>529</v>
      </c>
      <c r="I7" s="489"/>
      <c r="J7" s="356"/>
      <c r="K7" s="352"/>
    </row>
    <row r="8" spans="2:12" ht="14.25" customHeight="1" x14ac:dyDescent="0.3">
      <c r="B8" s="222" t="s">
        <v>530</v>
      </c>
      <c r="C8" s="489"/>
      <c r="D8" s="356"/>
      <c r="E8" s="352"/>
      <c r="F8" s="507"/>
      <c r="H8" s="160" t="s">
        <v>530</v>
      </c>
      <c r="I8" s="489"/>
      <c r="J8" s="356"/>
      <c r="K8" s="352"/>
    </row>
    <row r="9" spans="2:12" ht="14.25" customHeight="1" x14ac:dyDescent="0.3">
      <c r="B9" s="222" t="s">
        <v>531</v>
      </c>
      <c r="C9" s="489"/>
      <c r="D9" s="356"/>
      <c r="E9" s="352"/>
      <c r="F9" s="507"/>
      <c r="H9" s="160" t="s">
        <v>531</v>
      </c>
      <c r="I9" s="489"/>
      <c r="J9" s="356"/>
      <c r="K9" s="352"/>
    </row>
    <row r="10" spans="2:12" ht="14.25" customHeight="1" x14ac:dyDescent="0.3">
      <c r="B10" s="222" t="s">
        <v>532</v>
      </c>
      <c r="C10" s="490"/>
      <c r="D10" s="492"/>
      <c r="E10" s="493"/>
      <c r="F10" s="507"/>
      <c r="H10" s="160" t="s">
        <v>532</v>
      </c>
      <c r="I10" s="490"/>
      <c r="J10" s="492"/>
      <c r="K10" s="493"/>
    </row>
    <row r="11" spans="2:12" ht="14.25" customHeight="1" x14ac:dyDescent="0.3">
      <c r="B11" s="222" t="s">
        <v>533</v>
      </c>
      <c r="C11" s="488" t="s">
        <v>534</v>
      </c>
      <c r="D11" s="491" t="s">
        <v>535</v>
      </c>
      <c r="E11" s="351" t="s">
        <v>17</v>
      </c>
      <c r="F11" s="507" t="s">
        <v>702</v>
      </c>
      <c r="H11" s="160" t="s">
        <v>533</v>
      </c>
      <c r="I11" s="488" t="s">
        <v>534</v>
      </c>
      <c r="J11" s="491" t="s">
        <v>535</v>
      </c>
      <c r="K11" s="351" t="s">
        <v>17</v>
      </c>
    </row>
    <row r="12" spans="2:12" ht="14.25" customHeight="1" x14ac:dyDescent="0.3">
      <c r="B12" s="222" t="s">
        <v>536</v>
      </c>
      <c r="C12" s="489"/>
      <c r="D12" s="356"/>
      <c r="E12" s="352"/>
      <c r="F12" s="507"/>
      <c r="H12" s="160" t="s">
        <v>536</v>
      </c>
      <c r="I12" s="489"/>
      <c r="J12" s="356"/>
      <c r="K12" s="352"/>
    </row>
    <row r="13" spans="2:12" ht="14.25" customHeight="1" x14ac:dyDescent="0.3">
      <c r="B13" s="222" t="s">
        <v>537</v>
      </c>
      <c r="C13" s="489"/>
      <c r="D13" s="356"/>
      <c r="E13" s="352"/>
      <c r="F13" s="507"/>
      <c r="H13" s="160" t="s">
        <v>537</v>
      </c>
      <c r="I13" s="489"/>
      <c r="J13" s="356"/>
      <c r="K13" s="352"/>
    </row>
    <row r="14" spans="2:12" ht="14.25" customHeight="1" x14ac:dyDescent="0.3">
      <c r="B14" s="222" t="s">
        <v>538</v>
      </c>
      <c r="C14" s="489"/>
      <c r="D14" s="356"/>
      <c r="E14" s="352"/>
      <c r="F14" s="507"/>
      <c r="H14" s="160" t="s">
        <v>538</v>
      </c>
      <c r="I14" s="489"/>
      <c r="J14" s="356"/>
      <c r="K14" s="352"/>
    </row>
    <row r="15" spans="2:12" ht="14.25" customHeight="1" x14ac:dyDescent="0.3">
      <c r="B15" s="222" t="s">
        <v>539</v>
      </c>
      <c r="C15" s="489"/>
      <c r="D15" s="356"/>
      <c r="E15" s="352"/>
      <c r="F15" s="507"/>
      <c r="H15" s="160" t="s">
        <v>539</v>
      </c>
      <c r="I15" s="489"/>
      <c r="J15" s="356"/>
      <c r="K15" s="352"/>
    </row>
    <row r="16" spans="2:12" ht="14.25" customHeight="1" x14ac:dyDescent="0.3">
      <c r="B16" s="222" t="s">
        <v>540</v>
      </c>
      <c r="C16" s="490"/>
      <c r="D16" s="492"/>
      <c r="E16" s="493"/>
      <c r="F16" s="507"/>
      <c r="H16" s="160" t="s">
        <v>540</v>
      </c>
      <c r="I16" s="490"/>
      <c r="J16" s="492"/>
      <c r="K16" s="493"/>
    </row>
    <row r="17" spans="2:12" ht="14.25" customHeight="1" x14ac:dyDescent="0.3">
      <c r="B17" s="222" t="s">
        <v>541</v>
      </c>
      <c r="C17" s="488" t="s">
        <v>542</v>
      </c>
      <c r="D17" s="491" t="s">
        <v>535</v>
      </c>
      <c r="E17" s="351" t="s">
        <v>17</v>
      </c>
      <c r="F17" s="507" t="s">
        <v>702</v>
      </c>
      <c r="H17" s="160" t="s">
        <v>541</v>
      </c>
      <c r="I17" s="488" t="s">
        <v>542</v>
      </c>
      <c r="J17" s="491" t="s">
        <v>535</v>
      </c>
      <c r="K17" s="351" t="s">
        <v>17</v>
      </c>
    </row>
    <row r="18" spans="2:12" ht="14.25" customHeight="1" x14ac:dyDescent="0.3">
      <c r="B18" s="222" t="s">
        <v>543</v>
      </c>
      <c r="C18" s="489"/>
      <c r="D18" s="356"/>
      <c r="E18" s="352"/>
      <c r="F18" s="507"/>
      <c r="H18" s="160" t="s">
        <v>543</v>
      </c>
      <c r="I18" s="489"/>
      <c r="J18" s="356"/>
      <c r="K18" s="352"/>
    </row>
    <row r="19" spans="2:12" ht="14.25" customHeight="1" x14ac:dyDescent="0.3">
      <c r="B19" s="222" t="s">
        <v>544</v>
      </c>
      <c r="C19" s="489"/>
      <c r="D19" s="356"/>
      <c r="E19" s="352"/>
      <c r="F19" s="507"/>
      <c r="H19" s="160" t="s">
        <v>544</v>
      </c>
      <c r="I19" s="489"/>
      <c r="J19" s="356"/>
      <c r="K19" s="352"/>
    </row>
    <row r="20" spans="2:12" ht="14.25" customHeight="1" x14ac:dyDescent="0.3">
      <c r="B20" s="222" t="s">
        <v>545</v>
      </c>
      <c r="C20" s="489"/>
      <c r="D20" s="356"/>
      <c r="E20" s="352"/>
      <c r="F20" s="507"/>
      <c r="H20" s="160" t="s">
        <v>545</v>
      </c>
      <c r="I20" s="489"/>
      <c r="J20" s="356"/>
      <c r="K20" s="352"/>
    </row>
    <row r="21" spans="2:12" ht="14.25" customHeight="1" x14ac:dyDescent="0.3">
      <c r="B21" s="222" t="s">
        <v>546</v>
      </c>
      <c r="C21" s="489"/>
      <c r="D21" s="356"/>
      <c r="E21" s="352"/>
      <c r="F21" s="507"/>
      <c r="H21" s="160" t="s">
        <v>546</v>
      </c>
      <c r="I21" s="489"/>
      <c r="J21" s="356"/>
      <c r="K21" s="352"/>
    </row>
    <row r="22" spans="2:12" ht="14.25" customHeight="1" x14ac:dyDescent="0.3">
      <c r="B22" s="222" t="s">
        <v>547</v>
      </c>
      <c r="C22" s="490"/>
      <c r="D22" s="492"/>
      <c r="E22" s="493"/>
      <c r="F22" s="507"/>
      <c r="H22" s="160" t="s">
        <v>547</v>
      </c>
      <c r="I22" s="490"/>
      <c r="J22" s="492"/>
      <c r="K22" s="493"/>
    </row>
    <row r="23" spans="2:12" ht="14.25" customHeight="1" thickBot="1" x14ac:dyDescent="0.35">
      <c r="B23" s="190" t="s">
        <v>548</v>
      </c>
      <c r="C23" s="198" t="s">
        <v>549</v>
      </c>
      <c r="D23" s="191" t="s">
        <v>523</v>
      </c>
      <c r="E23" s="191" t="s">
        <v>17</v>
      </c>
      <c r="H23" s="161" t="s">
        <v>548</v>
      </c>
      <c r="I23" s="204" t="s">
        <v>549</v>
      </c>
      <c r="J23" s="68" t="s">
        <v>523</v>
      </c>
      <c r="K23" s="12" t="s">
        <v>17</v>
      </c>
    </row>
    <row r="24" spans="2:12" ht="14.25" customHeight="1" thickBot="1" x14ac:dyDescent="0.35">
      <c r="B24" s="190" t="s">
        <v>551</v>
      </c>
      <c r="C24" s="198" t="s">
        <v>552</v>
      </c>
      <c r="D24" s="192" t="s">
        <v>523</v>
      </c>
      <c r="E24" s="191" t="s">
        <v>17</v>
      </c>
      <c r="H24" s="161" t="s">
        <v>551</v>
      </c>
      <c r="I24" s="204" t="s">
        <v>552</v>
      </c>
      <c r="J24" s="69" t="s">
        <v>523</v>
      </c>
      <c r="K24" s="12" t="s">
        <v>17</v>
      </c>
    </row>
    <row r="25" spans="2:12" ht="14.25" customHeight="1" thickBot="1" x14ac:dyDescent="0.35">
      <c r="B25" s="190" t="s">
        <v>554</v>
      </c>
      <c r="C25" s="198" t="s">
        <v>555</v>
      </c>
      <c r="D25" s="191" t="s">
        <v>556</v>
      </c>
      <c r="E25" s="191" t="s">
        <v>17</v>
      </c>
      <c r="H25" s="161" t="s">
        <v>554</v>
      </c>
      <c r="I25" s="204" t="s">
        <v>555</v>
      </c>
      <c r="J25" s="68" t="s">
        <v>556</v>
      </c>
      <c r="K25" s="12" t="s">
        <v>17</v>
      </c>
    </row>
    <row r="26" spans="2:12" ht="14.25" customHeight="1" thickBot="1" x14ac:dyDescent="0.35">
      <c r="B26" s="190" t="s">
        <v>558</v>
      </c>
      <c r="C26" s="198" t="s">
        <v>559</v>
      </c>
      <c r="D26" s="191" t="s">
        <v>16</v>
      </c>
      <c r="E26" s="191" t="s">
        <v>17</v>
      </c>
      <c r="H26" s="161" t="s">
        <v>558</v>
      </c>
      <c r="I26" s="204" t="s">
        <v>559</v>
      </c>
      <c r="J26" s="68" t="s">
        <v>16</v>
      </c>
      <c r="K26" s="12" t="s">
        <v>17</v>
      </c>
    </row>
    <row r="27" spans="2:12" ht="14.25" customHeight="1" thickBot="1" x14ac:dyDescent="0.35">
      <c r="B27" s="499" t="s">
        <v>560</v>
      </c>
      <c r="C27" s="198" t="s">
        <v>561</v>
      </c>
      <c r="D27" s="191" t="s">
        <v>562</v>
      </c>
      <c r="E27" s="191" t="s">
        <v>17</v>
      </c>
      <c r="H27" s="482" t="s">
        <v>560</v>
      </c>
      <c r="I27" s="204" t="s">
        <v>561</v>
      </c>
      <c r="J27" s="68" t="s">
        <v>562</v>
      </c>
      <c r="K27" s="12" t="s">
        <v>17</v>
      </c>
    </row>
    <row r="28" spans="2:12" ht="14.25" customHeight="1" thickBot="1" x14ac:dyDescent="0.35">
      <c r="B28" s="501"/>
      <c r="C28" s="198" t="s">
        <v>563</v>
      </c>
      <c r="D28" s="191"/>
      <c r="E28" s="191"/>
      <c r="F28" s="54" t="s">
        <v>702</v>
      </c>
      <c r="H28" s="483"/>
      <c r="I28" s="204" t="s">
        <v>563</v>
      </c>
      <c r="J28" s="128" t="s">
        <v>564</v>
      </c>
      <c r="K28" s="129" t="s">
        <v>573</v>
      </c>
    </row>
    <row r="29" spans="2:12" ht="14.25" customHeight="1" thickBot="1" x14ac:dyDescent="0.35">
      <c r="B29" s="499" t="s">
        <v>565</v>
      </c>
      <c r="C29" s="198" t="s">
        <v>561</v>
      </c>
      <c r="D29" s="191" t="s">
        <v>562</v>
      </c>
      <c r="E29" s="191" t="s">
        <v>17</v>
      </c>
      <c r="H29" s="394" t="s">
        <v>565</v>
      </c>
      <c r="I29" s="204" t="s">
        <v>561</v>
      </c>
      <c r="J29" s="68" t="s">
        <v>562</v>
      </c>
      <c r="K29" s="12" t="s">
        <v>17</v>
      </c>
      <c r="L29" t="s">
        <v>703</v>
      </c>
    </row>
    <row r="30" spans="2:12" ht="14.25" customHeight="1" thickBot="1" x14ac:dyDescent="0.35">
      <c r="B30" s="500"/>
      <c r="C30" s="198" t="s">
        <v>567</v>
      </c>
      <c r="D30" s="191"/>
      <c r="E30" s="191"/>
      <c r="H30" s="474"/>
      <c r="I30" s="204" t="s">
        <v>567</v>
      </c>
      <c r="J30" s="68" t="s">
        <v>564</v>
      </c>
      <c r="K30" s="12" t="s">
        <v>17</v>
      </c>
    </row>
    <row r="31" spans="2:12" ht="14.25" customHeight="1" thickBot="1" x14ac:dyDescent="0.35">
      <c r="B31" s="501"/>
      <c r="C31" s="198" t="s">
        <v>568</v>
      </c>
      <c r="D31" s="191" t="s">
        <v>564</v>
      </c>
      <c r="E31" s="191" t="s">
        <v>17</v>
      </c>
      <c r="F31" s="54" t="s">
        <v>702</v>
      </c>
      <c r="H31" s="360"/>
      <c r="I31" s="204" t="s">
        <v>568</v>
      </c>
      <c r="J31" s="128" t="s">
        <v>564</v>
      </c>
      <c r="K31" s="129" t="s">
        <v>573</v>
      </c>
    </row>
    <row r="32" spans="2:12" ht="14.25" customHeight="1" thickBot="1" x14ac:dyDescent="0.35">
      <c r="B32" s="190" t="s">
        <v>569</v>
      </c>
      <c r="C32" s="198" t="s">
        <v>570</v>
      </c>
      <c r="D32" s="192" t="s">
        <v>19</v>
      </c>
      <c r="E32" s="192" t="s">
        <v>19</v>
      </c>
      <c r="H32" s="157" t="s">
        <v>569</v>
      </c>
      <c r="I32" s="204" t="s">
        <v>570</v>
      </c>
      <c r="J32" s="68" t="s">
        <v>19</v>
      </c>
      <c r="K32" s="12" t="s">
        <v>19</v>
      </c>
      <c r="L32" t="s">
        <v>703</v>
      </c>
    </row>
    <row r="33" spans="2:11" ht="14.25" customHeight="1" thickBot="1" x14ac:dyDescent="0.35">
      <c r="B33" s="486" t="s">
        <v>571</v>
      </c>
      <c r="C33" s="198" t="s">
        <v>572</v>
      </c>
      <c r="D33" s="192" t="s">
        <v>523</v>
      </c>
      <c r="E33" s="192" t="s">
        <v>573</v>
      </c>
      <c r="H33" s="442" t="s">
        <v>571</v>
      </c>
      <c r="I33" s="204" t="s">
        <v>572</v>
      </c>
      <c r="J33" s="69" t="s">
        <v>523</v>
      </c>
      <c r="K33" s="12" t="s">
        <v>573</v>
      </c>
    </row>
    <row r="34" spans="2:11" ht="14.25" customHeight="1" thickBot="1" x14ac:dyDescent="0.35">
      <c r="B34" s="487"/>
      <c r="C34" s="198" t="s">
        <v>575</v>
      </c>
      <c r="D34" s="192" t="s">
        <v>523</v>
      </c>
      <c r="E34" s="192" t="s">
        <v>573</v>
      </c>
      <c r="H34" s="442"/>
      <c r="I34" s="204" t="s">
        <v>575</v>
      </c>
      <c r="J34" s="68" t="s">
        <v>523</v>
      </c>
      <c r="K34" s="12" t="s">
        <v>573</v>
      </c>
    </row>
    <row r="35" spans="2:11" ht="14.25" customHeight="1" thickBot="1" x14ac:dyDescent="0.35">
      <c r="B35" s="486" t="s">
        <v>576</v>
      </c>
      <c r="C35" s="198" t="s">
        <v>576</v>
      </c>
      <c r="D35" s="192" t="s">
        <v>562</v>
      </c>
      <c r="E35" s="192" t="s">
        <v>573</v>
      </c>
      <c r="H35" s="442" t="s">
        <v>576</v>
      </c>
      <c r="I35" s="204" t="s">
        <v>576</v>
      </c>
      <c r="J35" s="68" t="s">
        <v>562</v>
      </c>
      <c r="K35" s="12" t="s">
        <v>573</v>
      </c>
    </row>
    <row r="36" spans="2:11" ht="14.25" customHeight="1" thickBot="1" x14ac:dyDescent="0.35">
      <c r="B36" s="487"/>
      <c r="C36" s="198" t="s">
        <v>575</v>
      </c>
      <c r="D36" s="192" t="s">
        <v>16</v>
      </c>
      <c r="E36" s="192" t="s">
        <v>573</v>
      </c>
      <c r="H36" s="442"/>
      <c r="I36" s="204" t="s">
        <v>575</v>
      </c>
      <c r="J36" s="68" t="s">
        <v>16</v>
      </c>
      <c r="K36" s="12" t="s">
        <v>573</v>
      </c>
    </row>
    <row r="37" spans="2:11" ht="14.25" customHeight="1" thickBot="1" x14ac:dyDescent="0.35">
      <c r="B37" s="486" t="s">
        <v>577</v>
      </c>
      <c r="C37" s="198" t="s">
        <v>578</v>
      </c>
      <c r="D37" s="192" t="s">
        <v>16</v>
      </c>
      <c r="E37" s="192" t="s">
        <v>573</v>
      </c>
      <c r="H37" s="442" t="s">
        <v>577</v>
      </c>
      <c r="I37" s="204" t="s">
        <v>578</v>
      </c>
      <c r="J37" s="68" t="s">
        <v>16</v>
      </c>
      <c r="K37" s="12" t="s">
        <v>573</v>
      </c>
    </row>
    <row r="38" spans="2:11" ht="14.25" customHeight="1" thickBot="1" x14ac:dyDescent="0.35">
      <c r="B38" s="487"/>
      <c r="C38" s="198" t="s">
        <v>575</v>
      </c>
      <c r="D38" s="192" t="s">
        <v>16</v>
      </c>
      <c r="E38" s="192" t="s">
        <v>573</v>
      </c>
      <c r="H38" s="442"/>
      <c r="I38" s="204" t="s">
        <v>575</v>
      </c>
      <c r="J38" s="68" t="s">
        <v>16</v>
      </c>
      <c r="K38" s="12" t="s">
        <v>573</v>
      </c>
    </row>
    <row r="39" spans="2:11" ht="14.25" customHeight="1" thickBot="1" x14ac:dyDescent="0.35">
      <c r="B39" s="190" t="s">
        <v>579</v>
      </c>
      <c r="C39" s="198" t="s">
        <v>580</v>
      </c>
      <c r="D39" s="192" t="s">
        <v>581</v>
      </c>
      <c r="E39" s="192" t="s">
        <v>573</v>
      </c>
      <c r="H39" s="159" t="s">
        <v>579</v>
      </c>
      <c r="I39" s="205" t="s">
        <v>580</v>
      </c>
      <c r="J39" s="144" t="s">
        <v>581</v>
      </c>
      <c r="K39" s="143" t="s">
        <v>573</v>
      </c>
    </row>
    <row r="40" spans="2:11" ht="14.25" customHeight="1" thickBot="1" x14ac:dyDescent="0.35">
      <c r="B40" s="486" t="s">
        <v>582</v>
      </c>
      <c r="C40" s="198" t="s">
        <v>583</v>
      </c>
      <c r="D40" s="502" t="s">
        <v>556</v>
      </c>
      <c r="E40" s="502" t="s">
        <v>584</v>
      </c>
      <c r="H40" s="442" t="s">
        <v>582</v>
      </c>
      <c r="I40" s="204" t="s">
        <v>583</v>
      </c>
      <c r="J40" s="445" t="s">
        <v>556</v>
      </c>
      <c r="K40" s="447" t="s">
        <v>584</v>
      </c>
    </row>
    <row r="41" spans="2:11" ht="14.25" customHeight="1" thickBot="1" x14ac:dyDescent="0.35">
      <c r="B41" s="487"/>
      <c r="C41" s="198" t="s">
        <v>587</v>
      </c>
      <c r="D41" s="503"/>
      <c r="E41" s="503"/>
      <c r="H41" s="442"/>
      <c r="I41" s="204" t="s">
        <v>587</v>
      </c>
      <c r="J41" s="446"/>
      <c r="K41" s="448"/>
    </row>
    <row r="42" spans="2:11" ht="14.25" customHeight="1" thickBot="1" x14ac:dyDescent="0.35">
      <c r="B42" s="486" t="s">
        <v>588</v>
      </c>
      <c r="C42" s="198" t="s">
        <v>589</v>
      </c>
      <c r="D42" s="502" t="s">
        <v>556</v>
      </c>
      <c r="E42" s="502" t="s">
        <v>584</v>
      </c>
      <c r="H42" s="442" t="s">
        <v>588</v>
      </c>
      <c r="I42" s="204" t="s">
        <v>589</v>
      </c>
      <c r="J42" s="445" t="s">
        <v>556</v>
      </c>
      <c r="K42" s="447" t="s">
        <v>584</v>
      </c>
    </row>
    <row r="43" spans="2:11" ht="14.25" customHeight="1" thickBot="1" x14ac:dyDescent="0.35">
      <c r="B43" s="487"/>
      <c r="C43" s="198" t="s">
        <v>591</v>
      </c>
      <c r="D43" s="503"/>
      <c r="E43" s="503"/>
      <c r="H43" s="442"/>
      <c r="I43" s="204" t="s">
        <v>591</v>
      </c>
      <c r="J43" s="446"/>
      <c r="K43" s="448"/>
    </row>
    <row r="44" spans="2:11" ht="14.25" customHeight="1" thickBot="1" x14ac:dyDescent="0.35">
      <c r="B44" s="486" t="s">
        <v>592</v>
      </c>
      <c r="C44" s="198" t="s">
        <v>593</v>
      </c>
      <c r="D44" s="192" t="s">
        <v>581</v>
      </c>
      <c r="E44" s="192" t="s">
        <v>17</v>
      </c>
      <c r="H44" s="394" t="s">
        <v>592</v>
      </c>
      <c r="I44" s="204" t="s">
        <v>593</v>
      </c>
      <c r="J44" s="69" t="s">
        <v>581</v>
      </c>
      <c r="K44" s="12" t="s">
        <v>17</v>
      </c>
    </row>
    <row r="45" spans="2:11" ht="14.25" customHeight="1" thickBot="1" x14ac:dyDescent="0.35">
      <c r="B45" s="487"/>
      <c r="C45" s="198" t="s">
        <v>594</v>
      </c>
      <c r="D45" s="192" t="s">
        <v>595</v>
      </c>
      <c r="E45" s="192" t="s">
        <v>573</v>
      </c>
      <c r="H45" s="360"/>
      <c r="I45" s="204" t="s">
        <v>594</v>
      </c>
      <c r="J45" s="68" t="s">
        <v>595</v>
      </c>
      <c r="K45" s="12" t="s">
        <v>573</v>
      </c>
    </row>
    <row r="46" spans="2:11" ht="14.25" customHeight="1" thickBot="1" x14ac:dyDescent="0.35">
      <c r="B46" s="190" t="s">
        <v>596</v>
      </c>
      <c r="C46" s="198" t="s">
        <v>597</v>
      </c>
      <c r="D46" s="192" t="s">
        <v>598</v>
      </c>
      <c r="E46" s="192" t="s">
        <v>17</v>
      </c>
      <c r="H46" s="161" t="s">
        <v>596</v>
      </c>
      <c r="I46" s="204" t="s">
        <v>597</v>
      </c>
      <c r="J46" s="69" t="s">
        <v>598</v>
      </c>
      <c r="K46" s="12" t="s">
        <v>17</v>
      </c>
    </row>
    <row r="47" spans="2:11" ht="14.25" customHeight="1" thickBot="1" x14ac:dyDescent="0.35">
      <c r="B47" s="190" t="s">
        <v>599</v>
      </c>
      <c r="C47" s="198" t="s">
        <v>599</v>
      </c>
      <c r="D47" s="192" t="s">
        <v>598</v>
      </c>
      <c r="E47" s="192" t="s">
        <v>17</v>
      </c>
      <c r="H47" s="161" t="s">
        <v>599</v>
      </c>
      <c r="I47" s="204" t="s">
        <v>599</v>
      </c>
      <c r="J47" s="69" t="s">
        <v>598</v>
      </c>
      <c r="K47" s="12" t="s">
        <v>17</v>
      </c>
    </row>
    <row r="48" spans="2:11" ht="14.25" customHeight="1" thickBot="1" x14ac:dyDescent="0.35">
      <c r="B48" s="190" t="s">
        <v>600</v>
      </c>
      <c r="C48" s="198" t="s">
        <v>600</v>
      </c>
      <c r="D48" s="140" t="s">
        <v>598</v>
      </c>
      <c r="E48" s="140" t="s">
        <v>17</v>
      </c>
      <c r="H48" s="163" t="s">
        <v>600</v>
      </c>
      <c r="I48" s="204" t="s">
        <v>600</v>
      </c>
      <c r="J48" s="107" t="s">
        <v>598</v>
      </c>
      <c r="K48" s="108" t="s">
        <v>17</v>
      </c>
    </row>
    <row r="49" spans="2:12" ht="14.25" customHeight="1" x14ac:dyDescent="0.3">
      <c r="B49" s="163" t="s">
        <v>602</v>
      </c>
      <c r="C49" s="204" t="s">
        <v>603</v>
      </c>
      <c r="D49" s="107" t="s">
        <v>598</v>
      </c>
      <c r="E49" s="108" t="s">
        <v>17</v>
      </c>
      <c r="H49" s="163" t="s">
        <v>601</v>
      </c>
      <c r="I49" s="206" t="s">
        <v>19</v>
      </c>
      <c r="J49" s="107" t="s">
        <v>19</v>
      </c>
      <c r="K49" s="108" t="s">
        <v>19</v>
      </c>
    </row>
    <row r="50" spans="2:12" ht="14.25" customHeight="1" thickBot="1" x14ac:dyDescent="0.35">
      <c r="B50" s="190" t="s">
        <v>605</v>
      </c>
      <c r="C50" s="198" t="s">
        <v>704</v>
      </c>
      <c r="D50" s="140" t="s">
        <v>598</v>
      </c>
      <c r="E50" s="140" t="s">
        <v>17</v>
      </c>
      <c r="H50" s="163" t="s">
        <v>602</v>
      </c>
      <c r="I50" s="204" t="s">
        <v>603</v>
      </c>
      <c r="J50" s="107" t="s">
        <v>598</v>
      </c>
      <c r="K50" s="108" t="s">
        <v>17</v>
      </c>
    </row>
    <row r="51" spans="2:12" ht="14.25" customHeight="1" thickBot="1" x14ac:dyDescent="0.35">
      <c r="B51" s="190" t="s">
        <v>607</v>
      </c>
      <c r="C51" s="198" t="s">
        <v>608</v>
      </c>
      <c r="D51" s="140" t="s">
        <v>598</v>
      </c>
      <c r="E51" s="140" t="s">
        <v>17</v>
      </c>
      <c r="H51" s="163" t="s">
        <v>605</v>
      </c>
      <c r="I51" s="204" t="s">
        <v>606</v>
      </c>
      <c r="J51" s="107" t="s">
        <v>598</v>
      </c>
      <c r="K51" s="108" t="s">
        <v>17</v>
      </c>
    </row>
    <row r="52" spans="2:12" ht="14.25" customHeight="1" thickBot="1" x14ac:dyDescent="0.35">
      <c r="B52" s="190" t="s">
        <v>609</v>
      </c>
      <c r="C52" s="198" t="s">
        <v>610</v>
      </c>
      <c r="D52" s="140" t="s">
        <v>598</v>
      </c>
      <c r="E52" s="140" t="s">
        <v>17</v>
      </c>
      <c r="H52" s="162" t="s">
        <v>607</v>
      </c>
      <c r="I52" s="204" t="s">
        <v>608</v>
      </c>
      <c r="J52" s="107" t="s">
        <v>598</v>
      </c>
      <c r="K52" s="108" t="s">
        <v>17</v>
      </c>
    </row>
    <row r="53" spans="2:12" ht="14.25" customHeight="1" thickBot="1" x14ac:dyDescent="0.35">
      <c r="B53" s="190" t="s">
        <v>624</v>
      </c>
      <c r="C53" s="198" t="s">
        <v>625</v>
      </c>
      <c r="D53" s="140" t="s">
        <v>19</v>
      </c>
      <c r="E53" s="140" t="s">
        <v>19</v>
      </c>
      <c r="H53" s="162" t="s">
        <v>609</v>
      </c>
      <c r="I53" s="204" t="s">
        <v>610</v>
      </c>
      <c r="J53" s="107" t="s">
        <v>598</v>
      </c>
      <c r="K53" s="108" t="s">
        <v>17</v>
      </c>
    </row>
    <row r="54" spans="2:12" ht="14.25" customHeight="1" thickBot="1" x14ac:dyDescent="0.35">
      <c r="B54" s="190" t="s">
        <v>626</v>
      </c>
      <c r="C54" s="198" t="s">
        <v>627</v>
      </c>
      <c r="D54" s="192" t="s">
        <v>556</v>
      </c>
      <c r="E54" s="192" t="s">
        <v>573</v>
      </c>
      <c r="H54" s="162" t="s">
        <v>611</v>
      </c>
      <c r="I54" s="204" t="s">
        <v>612</v>
      </c>
      <c r="J54" s="107" t="s">
        <v>613</v>
      </c>
      <c r="K54" s="108" t="s">
        <v>17</v>
      </c>
      <c r="L54" t="s">
        <v>703</v>
      </c>
    </row>
    <row r="55" spans="2:12" ht="14.25" customHeight="1" thickBot="1" x14ac:dyDescent="0.35">
      <c r="B55" s="190" t="s">
        <v>705</v>
      </c>
      <c r="C55" s="198" t="s">
        <v>706</v>
      </c>
      <c r="D55" s="192" t="s">
        <v>556</v>
      </c>
      <c r="E55" s="192" t="s">
        <v>573</v>
      </c>
      <c r="F55" s="235" t="s">
        <v>707</v>
      </c>
      <c r="H55" s="162" t="s">
        <v>614</v>
      </c>
      <c r="I55" s="206" t="s">
        <v>19</v>
      </c>
      <c r="J55" s="107" t="s">
        <v>19</v>
      </c>
      <c r="K55" s="108" t="s">
        <v>19</v>
      </c>
    </row>
    <row r="56" spans="2:12" ht="14.25" customHeight="1" thickBot="1" x14ac:dyDescent="0.35">
      <c r="B56" s="190" t="s">
        <v>708</v>
      </c>
      <c r="C56" s="198" t="s">
        <v>709</v>
      </c>
      <c r="D56" s="192" t="s">
        <v>556</v>
      </c>
      <c r="E56" s="192" t="s">
        <v>573</v>
      </c>
      <c r="F56" s="235" t="s">
        <v>707</v>
      </c>
      <c r="H56" s="162" t="s">
        <v>618</v>
      </c>
      <c r="I56" s="201" t="s">
        <v>619</v>
      </c>
      <c r="J56" s="107" t="s">
        <v>620</v>
      </c>
      <c r="K56" s="108" t="s">
        <v>17</v>
      </c>
    </row>
    <row r="57" spans="2:12" ht="14.25" customHeight="1" thickBot="1" x14ac:dyDescent="0.35">
      <c r="B57" s="218" t="s">
        <v>630</v>
      </c>
      <c r="C57" s="198" t="s">
        <v>706</v>
      </c>
      <c r="D57" s="192" t="s">
        <v>556</v>
      </c>
      <c r="E57" s="192" t="s">
        <v>573</v>
      </c>
      <c r="F57" s="235" t="s">
        <v>710</v>
      </c>
      <c r="H57" s="223" t="s">
        <v>621</v>
      </c>
      <c r="I57" s="205" t="s">
        <v>622</v>
      </c>
      <c r="J57" s="107" t="s">
        <v>623</v>
      </c>
      <c r="K57" s="108" t="s">
        <v>17</v>
      </c>
    </row>
    <row r="58" spans="2:12" ht="14.25" customHeight="1" thickBot="1" x14ac:dyDescent="0.35">
      <c r="B58" s="190"/>
      <c r="C58" s="198" t="s">
        <v>634</v>
      </c>
      <c r="D58" s="192" t="s">
        <v>635</v>
      </c>
      <c r="E58" s="192" t="s">
        <v>573</v>
      </c>
      <c r="H58" s="224" t="s">
        <v>624</v>
      </c>
      <c r="I58" s="225" t="s">
        <v>625</v>
      </c>
      <c r="J58" s="107" t="s">
        <v>19</v>
      </c>
      <c r="K58" s="108" t="s">
        <v>19</v>
      </c>
    </row>
    <row r="59" spans="2:12" ht="14.25" customHeight="1" thickBot="1" x14ac:dyDescent="0.35">
      <c r="B59" s="190" t="s">
        <v>636</v>
      </c>
      <c r="C59" s="198" t="s">
        <v>637</v>
      </c>
      <c r="D59" s="192" t="s">
        <v>556</v>
      </c>
      <c r="E59" s="192" t="s">
        <v>573</v>
      </c>
      <c r="H59" s="226" t="s">
        <v>626</v>
      </c>
      <c r="I59" s="204" t="s">
        <v>627</v>
      </c>
      <c r="J59" s="69" t="s">
        <v>556</v>
      </c>
      <c r="K59" s="36" t="s">
        <v>573</v>
      </c>
    </row>
    <row r="60" spans="2:12" ht="14.25" customHeight="1" thickBot="1" x14ac:dyDescent="0.35">
      <c r="B60" s="190" t="s">
        <v>638</v>
      </c>
      <c r="C60" s="198" t="s">
        <v>639</v>
      </c>
      <c r="D60" s="192" t="s">
        <v>556</v>
      </c>
      <c r="E60" s="192" t="s">
        <v>573</v>
      </c>
      <c r="H60" s="227" t="s">
        <v>705</v>
      </c>
      <c r="I60" s="204" t="s">
        <v>706</v>
      </c>
      <c r="J60" s="69" t="s">
        <v>556</v>
      </c>
      <c r="K60" s="36" t="s">
        <v>573</v>
      </c>
      <c r="L60" s="211" t="s">
        <v>711</v>
      </c>
    </row>
    <row r="61" spans="2:12" ht="14.25" customHeight="1" thickBot="1" x14ac:dyDescent="0.35">
      <c r="B61" s="190" t="s">
        <v>640</v>
      </c>
      <c r="C61" s="198" t="s">
        <v>641</v>
      </c>
      <c r="D61" s="192" t="s">
        <v>556</v>
      </c>
      <c r="E61" s="192" t="s">
        <v>573</v>
      </c>
      <c r="H61" s="227" t="s">
        <v>708</v>
      </c>
      <c r="I61" s="229" t="s">
        <v>709</v>
      </c>
      <c r="J61" s="69" t="s">
        <v>556</v>
      </c>
      <c r="K61" s="36" t="s">
        <v>573</v>
      </c>
      <c r="L61" s="211" t="s">
        <v>712</v>
      </c>
    </row>
    <row r="62" spans="2:12" ht="14.25" customHeight="1" thickBot="1" x14ac:dyDescent="0.35">
      <c r="B62" s="190" t="s">
        <v>642</v>
      </c>
      <c r="C62" s="198" t="s">
        <v>713</v>
      </c>
      <c r="D62" s="192" t="s">
        <v>556</v>
      </c>
      <c r="E62" s="192" t="s">
        <v>573</v>
      </c>
      <c r="H62" s="505" t="s">
        <v>630</v>
      </c>
      <c r="I62" s="204" t="s">
        <v>706</v>
      </c>
      <c r="J62" s="69" t="s">
        <v>556</v>
      </c>
      <c r="K62" s="36" t="s">
        <v>573</v>
      </c>
      <c r="L62" s="211" t="s">
        <v>714</v>
      </c>
    </row>
    <row r="63" spans="2:12" ht="14.25" customHeight="1" thickBot="1" x14ac:dyDescent="0.35">
      <c r="B63" s="190" t="s">
        <v>644</v>
      </c>
      <c r="C63" s="198" t="s">
        <v>645</v>
      </c>
      <c r="D63" s="192" t="s">
        <v>632</v>
      </c>
      <c r="E63" s="192" t="s">
        <v>573</v>
      </c>
      <c r="H63" s="506"/>
      <c r="I63" s="204" t="s">
        <v>634</v>
      </c>
      <c r="J63" s="69" t="s">
        <v>635</v>
      </c>
      <c r="K63" s="36" t="s">
        <v>573</v>
      </c>
      <c r="L63" s="211" t="s">
        <v>715</v>
      </c>
    </row>
    <row r="64" spans="2:12" ht="14.25" customHeight="1" thickBot="1" x14ac:dyDescent="0.35">
      <c r="B64" s="190" t="s">
        <v>646</v>
      </c>
      <c r="C64" s="198" t="s">
        <v>647</v>
      </c>
      <c r="D64" s="192" t="s">
        <v>632</v>
      </c>
      <c r="E64" s="192" t="s">
        <v>573</v>
      </c>
      <c r="H64" s="226" t="s">
        <v>636</v>
      </c>
      <c r="I64" s="204" t="s">
        <v>637</v>
      </c>
      <c r="J64" s="69" t="s">
        <v>556</v>
      </c>
      <c r="K64" s="36" t="s">
        <v>573</v>
      </c>
      <c r="L64" t="s">
        <v>715</v>
      </c>
    </row>
    <row r="65" spans="1:22" ht="14.25" customHeight="1" thickBot="1" x14ac:dyDescent="0.35">
      <c r="B65" s="190" t="s">
        <v>648</v>
      </c>
      <c r="C65" s="198" t="s">
        <v>649</v>
      </c>
      <c r="D65" s="192" t="s">
        <v>632</v>
      </c>
      <c r="E65" s="192" t="s">
        <v>573</v>
      </c>
      <c r="H65" s="226" t="s">
        <v>638</v>
      </c>
      <c r="I65" s="204" t="s">
        <v>639</v>
      </c>
      <c r="J65" s="69" t="s">
        <v>556</v>
      </c>
      <c r="K65" s="36" t="s">
        <v>573</v>
      </c>
      <c r="L65" t="s">
        <v>715</v>
      </c>
      <c r="U65" t="s">
        <v>716</v>
      </c>
    </row>
    <row r="66" spans="1:22" ht="14.25" customHeight="1" thickBot="1" x14ac:dyDescent="0.35">
      <c r="B66" s="190" t="s">
        <v>650</v>
      </c>
      <c r="C66" s="198" t="s">
        <v>651</v>
      </c>
      <c r="D66" s="192" t="s">
        <v>632</v>
      </c>
      <c r="E66" s="192" t="s">
        <v>573</v>
      </c>
      <c r="H66" s="226" t="s">
        <v>640</v>
      </c>
      <c r="I66" s="207" t="s">
        <v>641</v>
      </c>
      <c r="J66" s="144" t="s">
        <v>556</v>
      </c>
      <c r="K66" s="145" t="s">
        <v>573</v>
      </c>
      <c r="L66" t="s">
        <v>715</v>
      </c>
      <c r="O66" s="237"/>
      <c r="P66" s="237"/>
      <c r="T66" s="209" t="s">
        <v>717</v>
      </c>
      <c r="U66" s="210" t="s">
        <v>718</v>
      </c>
    </row>
    <row r="67" spans="1:22" ht="27" customHeight="1" thickBot="1" x14ac:dyDescent="0.35">
      <c r="B67" s="190" t="s">
        <v>652</v>
      </c>
      <c r="C67" s="198" t="s">
        <v>653</v>
      </c>
      <c r="D67" s="192" t="s">
        <v>632</v>
      </c>
      <c r="E67" s="192" t="s">
        <v>573</v>
      </c>
      <c r="H67" s="226" t="s">
        <v>642</v>
      </c>
      <c r="I67" s="207" t="s">
        <v>713</v>
      </c>
      <c r="J67" s="144" t="s">
        <v>556</v>
      </c>
      <c r="K67" s="145" t="s">
        <v>573</v>
      </c>
      <c r="L67" t="s">
        <v>715</v>
      </c>
      <c r="O67" s="238"/>
      <c r="P67" s="237"/>
      <c r="T67" s="231">
        <v>403</v>
      </c>
      <c r="U67" s="230" t="s">
        <v>719</v>
      </c>
      <c r="V67" t="s">
        <v>720</v>
      </c>
    </row>
    <row r="68" spans="1:22" ht="27" customHeight="1" thickBot="1" x14ac:dyDescent="0.35">
      <c r="A68" t="s">
        <v>721</v>
      </c>
      <c r="B68" s="190" t="s">
        <v>654</v>
      </c>
      <c r="C68" s="198" t="s">
        <v>655</v>
      </c>
      <c r="D68" s="192" t="s">
        <v>632</v>
      </c>
      <c r="E68" s="192" t="s">
        <v>573</v>
      </c>
      <c r="H68" s="226" t="s">
        <v>644</v>
      </c>
      <c r="I68" s="207" t="s">
        <v>645</v>
      </c>
      <c r="J68" s="144" t="s">
        <v>632</v>
      </c>
      <c r="K68" s="145" t="s">
        <v>573</v>
      </c>
      <c r="L68" t="s">
        <v>715</v>
      </c>
      <c r="O68" s="238"/>
      <c r="P68" s="237"/>
      <c r="T68" s="231">
        <v>17422</v>
      </c>
      <c r="U68" s="232" t="s">
        <v>722</v>
      </c>
      <c r="V68" t="s">
        <v>720</v>
      </c>
    </row>
    <row r="69" spans="1:22" ht="27" customHeight="1" thickBot="1" x14ac:dyDescent="0.35">
      <c r="A69" t="s">
        <v>721</v>
      </c>
      <c r="B69" s="190" t="s">
        <v>656</v>
      </c>
      <c r="C69" s="198" t="s">
        <v>657</v>
      </c>
      <c r="D69" s="192" t="s">
        <v>632</v>
      </c>
      <c r="E69" s="192" t="s">
        <v>573</v>
      </c>
      <c r="H69" s="226" t="s">
        <v>646</v>
      </c>
      <c r="I69" s="207" t="s">
        <v>647</v>
      </c>
      <c r="J69" s="144" t="s">
        <v>632</v>
      </c>
      <c r="K69" s="145" t="s">
        <v>573</v>
      </c>
      <c r="L69" t="s">
        <v>715</v>
      </c>
      <c r="O69" s="238"/>
      <c r="P69" s="237"/>
      <c r="T69" s="231">
        <v>17498</v>
      </c>
      <c r="U69" s="230" t="s">
        <v>723</v>
      </c>
      <c r="V69" t="s">
        <v>720</v>
      </c>
    </row>
    <row r="70" spans="1:22" ht="27" customHeight="1" thickBot="1" x14ac:dyDescent="0.35">
      <c r="A70" t="s">
        <v>721</v>
      </c>
      <c r="B70" s="190" t="s">
        <v>658</v>
      </c>
      <c r="C70" s="198" t="s">
        <v>659</v>
      </c>
      <c r="D70" s="192" t="s">
        <v>632</v>
      </c>
      <c r="E70" s="192" t="s">
        <v>573</v>
      </c>
      <c r="H70" s="226" t="s">
        <v>648</v>
      </c>
      <c r="I70" s="207" t="s">
        <v>649</v>
      </c>
      <c r="J70" s="144" t="s">
        <v>632</v>
      </c>
      <c r="K70" s="145" t="s">
        <v>573</v>
      </c>
      <c r="L70" t="s">
        <v>715</v>
      </c>
      <c r="O70" s="238"/>
      <c r="P70" s="237"/>
      <c r="T70" s="231">
        <v>441</v>
      </c>
      <c r="U70" s="230" t="s">
        <v>724</v>
      </c>
      <c r="V70" t="s">
        <v>720</v>
      </c>
    </row>
    <row r="71" spans="1:22" ht="27" customHeight="1" thickBot="1" x14ac:dyDescent="0.35">
      <c r="A71" t="s">
        <v>721</v>
      </c>
      <c r="B71" s="190" t="s">
        <v>660</v>
      </c>
      <c r="C71" s="198" t="s">
        <v>661</v>
      </c>
      <c r="D71" s="192" t="s">
        <v>632</v>
      </c>
      <c r="E71" s="192" t="s">
        <v>573</v>
      </c>
      <c r="H71" s="226" t="s">
        <v>650</v>
      </c>
      <c r="I71" s="207" t="s">
        <v>651</v>
      </c>
      <c r="J71" s="144" t="s">
        <v>632</v>
      </c>
      <c r="K71" s="145" t="s">
        <v>573</v>
      </c>
      <c r="L71" t="s">
        <v>715</v>
      </c>
      <c r="O71" s="238"/>
      <c r="P71" s="237"/>
      <c r="T71" s="231">
        <v>17466</v>
      </c>
      <c r="U71" s="232" t="s">
        <v>725</v>
      </c>
      <c r="V71" t="s">
        <v>720</v>
      </c>
    </row>
    <row r="72" spans="1:22" ht="27" customHeight="1" thickBot="1" x14ac:dyDescent="0.35">
      <c r="B72" s="190" t="s">
        <v>662</v>
      </c>
      <c r="C72" s="198" t="s">
        <v>662</v>
      </c>
      <c r="D72" s="192" t="s">
        <v>663</v>
      </c>
      <c r="E72" s="192" t="s">
        <v>726</v>
      </c>
      <c r="H72" s="226" t="s">
        <v>652</v>
      </c>
      <c r="I72" s="207" t="s">
        <v>653</v>
      </c>
      <c r="J72" s="144" t="s">
        <v>632</v>
      </c>
      <c r="K72" s="145" t="s">
        <v>573</v>
      </c>
      <c r="L72" t="s">
        <v>715</v>
      </c>
      <c r="O72" s="238"/>
      <c r="P72" s="237"/>
      <c r="T72" s="231">
        <v>3239</v>
      </c>
      <c r="U72" s="230" t="s">
        <v>727</v>
      </c>
      <c r="V72" t="s">
        <v>720</v>
      </c>
    </row>
    <row r="73" spans="1:22" ht="27" customHeight="1" thickBot="1" x14ac:dyDescent="0.35">
      <c r="B73" s="195" t="s">
        <v>664</v>
      </c>
      <c r="C73" s="198" t="s">
        <v>665</v>
      </c>
      <c r="D73" s="192" t="s">
        <v>19</v>
      </c>
      <c r="E73" s="192" t="s">
        <v>666</v>
      </c>
      <c r="H73" s="226" t="s">
        <v>654</v>
      </c>
      <c r="I73" s="207" t="s">
        <v>655</v>
      </c>
      <c r="J73" s="144" t="s">
        <v>632</v>
      </c>
      <c r="K73" s="145" t="s">
        <v>573</v>
      </c>
      <c r="L73" t="s">
        <v>715</v>
      </c>
      <c r="O73" s="238"/>
      <c r="P73" s="237"/>
      <c r="T73" s="231">
        <v>17489</v>
      </c>
      <c r="U73" s="232" t="s">
        <v>728</v>
      </c>
      <c r="V73" t="s">
        <v>720</v>
      </c>
    </row>
    <row r="74" spans="1:22" ht="27" customHeight="1" thickBot="1" x14ac:dyDescent="0.35">
      <c r="B74" s="195" t="s">
        <v>667</v>
      </c>
      <c r="C74" s="198" t="s">
        <v>665</v>
      </c>
      <c r="D74" s="192" t="s">
        <v>19</v>
      </c>
      <c r="E74" s="192" t="s">
        <v>668</v>
      </c>
      <c r="H74" s="226" t="s">
        <v>656</v>
      </c>
      <c r="I74" s="207" t="s">
        <v>657</v>
      </c>
      <c r="J74" s="144" t="s">
        <v>632</v>
      </c>
      <c r="K74" s="145" t="s">
        <v>573</v>
      </c>
      <c r="L74" t="s">
        <v>715</v>
      </c>
      <c r="O74" s="238"/>
      <c r="P74" s="237"/>
      <c r="T74" s="231">
        <v>17499</v>
      </c>
      <c r="U74" s="230" t="s">
        <v>729</v>
      </c>
      <c r="V74" t="s">
        <v>720</v>
      </c>
    </row>
    <row r="75" spans="1:22" ht="27" customHeight="1" thickBot="1" x14ac:dyDescent="0.35">
      <c r="B75" s="195" t="s">
        <v>669</v>
      </c>
      <c r="C75" s="198" t="s">
        <v>665</v>
      </c>
      <c r="D75" s="192" t="s">
        <v>19</v>
      </c>
      <c r="E75" s="192" t="s">
        <v>666</v>
      </c>
      <c r="H75" s="226" t="s">
        <v>658</v>
      </c>
      <c r="I75" s="207" t="s">
        <v>659</v>
      </c>
      <c r="J75" s="144" t="s">
        <v>632</v>
      </c>
      <c r="K75" s="145" t="s">
        <v>573</v>
      </c>
      <c r="L75" t="s">
        <v>715</v>
      </c>
      <c r="O75" s="238"/>
      <c r="P75" s="237"/>
      <c r="T75" s="231">
        <v>17413</v>
      </c>
      <c r="U75" s="230" t="s">
        <v>730</v>
      </c>
      <c r="V75" t="s">
        <v>720</v>
      </c>
    </row>
    <row r="76" spans="1:22" ht="27" customHeight="1" thickBot="1" x14ac:dyDescent="0.35">
      <c r="B76" s="190" t="s">
        <v>670</v>
      </c>
      <c r="C76" s="198" t="s">
        <v>671</v>
      </c>
      <c r="D76" s="194" t="s">
        <v>556</v>
      </c>
      <c r="E76" s="192" t="s">
        <v>17</v>
      </c>
      <c r="H76" s="226" t="s">
        <v>660</v>
      </c>
      <c r="I76" s="207" t="s">
        <v>661</v>
      </c>
      <c r="J76" s="144" t="s">
        <v>632</v>
      </c>
      <c r="K76" s="145" t="s">
        <v>573</v>
      </c>
      <c r="L76" t="s">
        <v>715</v>
      </c>
      <c r="O76" s="238"/>
      <c r="P76" s="237"/>
      <c r="T76" s="231">
        <v>17680</v>
      </c>
      <c r="U76" s="232" t="s">
        <v>731</v>
      </c>
      <c r="V76" t="s">
        <v>720</v>
      </c>
    </row>
    <row r="77" spans="1:22" ht="27" customHeight="1" thickBot="1" x14ac:dyDescent="0.35">
      <c r="B77" s="218" t="s">
        <v>673</v>
      </c>
      <c r="C77" s="198" t="s">
        <v>674</v>
      </c>
      <c r="D77" s="192" t="s">
        <v>613</v>
      </c>
      <c r="E77" s="192" t="s">
        <v>17</v>
      </c>
      <c r="H77" s="226" t="s">
        <v>662</v>
      </c>
      <c r="I77" s="207" t="s">
        <v>662</v>
      </c>
      <c r="J77" s="144" t="s">
        <v>663</v>
      </c>
      <c r="K77" s="145" t="s">
        <v>726</v>
      </c>
      <c r="L77" t="s">
        <v>715</v>
      </c>
      <c r="O77" s="238"/>
      <c r="P77" s="237"/>
      <c r="T77" s="231">
        <v>17516</v>
      </c>
      <c r="U77" s="230" t="s">
        <v>732</v>
      </c>
      <c r="V77" t="s">
        <v>720</v>
      </c>
    </row>
    <row r="78" spans="1:22" ht="27" customHeight="1" thickBot="1" x14ac:dyDescent="0.35">
      <c r="B78" s="190"/>
      <c r="C78" s="198" t="s">
        <v>676</v>
      </c>
      <c r="D78" s="192" t="s">
        <v>672</v>
      </c>
      <c r="E78" s="192" t="s">
        <v>573</v>
      </c>
      <c r="H78" s="228" t="s">
        <v>664</v>
      </c>
      <c r="I78" s="204" t="s">
        <v>665</v>
      </c>
      <c r="J78" s="69" t="s">
        <v>19</v>
      </c>
      <c r="K78" s="36" t="s">
        <v>666</v>
      </c>
      <c r="L78" t="s">
        <v>715</v>
      </c>
      <c r="O78" s="238"/>
      <c r="P78" s="237"/>
      <c r="T78" s="231">
        <v>17554</v>
      </c>
      <c r="U78" s="230" t="s">
        <v>733</v>
      </c>
      <c r="V78" t="s">
        <v>720</v>
      </c>
    </row>
    <row r="79" spans="1:22" ht="27" customHeight="1" thickBot="1" x14ac:dyDescent="0.35">
      <c r="B79" s="218" t="s">
        <v>677</v>
      </c>
      <c r="C79" s="198" t="s">
        <v>674</v>
      </c>
      <c r="D79" s="192" t="s">
        <v>613</v>
      </c>
      <c r="E79" s="192" t="s">
        <v>17</v>
      </c>
      <c r="H79" s="228" t="s">
        <v>667</v>
      </c>
      <c r="I79" s="204" t="s">
        <v>665</v>
      </c>
      <c r="J79" s="69" t="s">
        <v>19</v>
      </c>
      <c r="K79" s="36" t="s">
        <v>668</v>
      </c>
      <c r="L79" t="s">
        <v>715</v>
      </c>
      <c r="O79" s="238"/>
      <c r="P79" s="237"/>
      <c r="T79" s="231">
        <v>297</v>
      </c>
      <c r="U79" s="230" t="s">
        <v>734</v>
      </c>
      <c r="V79" t="s">
        <v>720</v>
      </c>
    </row>
    <row r="80" spans="1:22" ht="27" customHeight="1" thickBot="1" x14ac:dyDescent="0.35">
      <c r="B80" s="190"/>
      <c r="C80" s="198" t="s">
        <v>676</v>
      </c>
      <c r="D80" s="192" t="s">
        <v>672</v>
      </c>
      <c r="E80" s="192" t="s">
        <v>573</v>
      </c>
      <c r="H80" s="228" t="s">
        <v>669</v>
      </c>
      <c r="I80" s="204" t="s">
        <v>665</v>
      </c>
      <c r="J80" s="69" t="s">
        <v>19</v>
      </c>
      <c r="K80" s="36" t="s">
        <v>666</v>
      </c>
      <c r="L80" t="s">
        <v>715</v>
      </c>
      <c r="O80" s="238"/>
      <c r="P80" s="239"/>
      <c r="T80" s="233">
        <v>16666</v>
      </c>
      <c r="U80" s="234" t="s">
        <v>713</v>
      </c>
      <c r="V80" t="s">
        <v>720</v>
      </c>
    </row>
    <row r="81" spans="2:12" ht="27" customHeight="1" thickBot="1" x14ac:dyDescent="0.35">
      <c r="B81" s="218" t="s">
        <v>678</v>
      </c>
      <c r="C81" s="198" t="s">
        <v>674</v>
      </c>
      <c r="D81" s="192" t="s">
        <v>613</v>
      </c>
      <c r="E81" s="192" t="s">
        <v>17</v>
      </c>
      <c r="H81" s="158" t="s">
        <v>670</v>
      </c>
      <c r="I81" s="204" t="s">
        <v>671</v>
      </c>
      <c r="J81" s="144" t="s">
        <v>672</v>
      </c>
      <c r="K81" s="145" t="s">
        <v>17</v>
      </c>
      <c r="L81" t="s">
        <v>715</v>
      </c>
    </row>
    <row r="82" spans="2:12" ht="27" customHeight="1" thickBot="1" x14ac:dyDescent="0.35">
      <c r="B82" s="190"/>
      <c r="C82" s="198" t="s">
        <v>676</v>
      </c>
      <c r="D82" s="192" t="s">
        <v>672</v>
      </c>
      <c r="E82" s="192" t="s">
        <v>573</v>
      </c>
      <c r="H82" s="482" t="s">
        <v>673</v>
      </c>
      <c r="I82" s="204" t="s">
        <v>674</v>
      </c>
      <c r="J82" s="144" t="s">
        <v>613</v>
      </c>
      <c r="K82" s="145" t="s">
        <v>17</v>
      </c>
      <c r="L82" t="s">
        <v>715</v>
      </c>
    </row>
    <row r="83" spans="2:12" ht="27" customHeight="1" thickBot="1" x14ac:dyDescent="0.35">
      <c r="B83" s="190" t="s">
        <v>679</v>
      </c>
      <c r="C83" s="198" t="s">
        <v>680</v>
      </c>
      <c r="D83" s="192" t="s">
        <v>523</v>
      </c>
      <c r="E83" s="192" t="s">
        <v>17</v>
      </c>
      <c r="H83" s="483"/>
      <c r="I83" s="204" t="s">
        <v>676</v>
      </c>
      <c r="J83" s="115" t="s">
        <v>672</v>
      </c>
      <c r="K83" s="36" t="s">
        <v>573</v>
      </c>
      <c r="L83" t="s">
        <v>715</v>
      </c>
    </row>
    <row r="84" spans="2:12" ht="27" customHeight="1" thickBot="1" x14ac:dyDescent="0.35">
      <c r="B84" s="190" t="s">
        <v>735</v>
      </c>
      <c r="C84" s="219" t="s">
        <v>680</v>
      </c>
      <c r="D84" s="220" t="s">
        <v>523</v>
      </c>
      <c r="E84" s="220" t="s">
        <v>17</v>
      </c>
      <c r="H84" s="482" t="s">
        <v>677</v>
      </c>
      <c r="I84" s="204" t="s">
        <v>674</v>
      </c>
      <c r="J84" s="115" t="s">
        <v>613</v>
      </c>
      <c r="K84" s="36" t="s">
        <v>17</v>
      </c>
      <c r="L84" t="s">
        <v>715</v>
      </c>
    </row>
    <row r="85" spans="2:12" ht="27" customHeight="1" thickBot="1" x14ac:dyDescent="0.35">
      <c r="B85" s="190" t="s">
        <v>690</v>
      </c>
      <c r="C85" s="198" t="s">
        <v>680</v>
      </c>
      <c r="D85" s="192" t="s">
        <v>523</v>
      </c>
      <c r="E85" s="192" t="s">
        <v>17</v>
      </c>
      <c r="H85" s="483"/>
      <c r="I85" s="204" t="s">
        <v>676</v>
      </c>
      <c r="J85" s="115" t="s">
        <v>672</v>
      </c>
      <c r="K85" s="36" t="s">
        <v>573</v>
      </c>
      <c r="L85" t="s">
        <v>715</v>
      </c>
    </row>
    <row r="86" spans="2:12" ht="27" customHeight="1" thickBot="1" x14ac:dyDescent="0.35">
      <c r="B86" s="190" t="s">
        <v>692</v>
      </c>
      <c r="C86" s="198" t="s">
        <v>680</v>
      </c>
      <c r="D86" s="192" t="s">
        <v>523</v>
      </c>
      <c r="E86" s="192" t="s">
        <v>17</v>
      </c>
      <c r="H86" s="280" t="s">
        <v>678</v>
      </c>
      <c r="I86" s="204" t="s">
        <v>674</v>
      </c>
      <c r="J86" s="115" t="s">
        <v>613</v>
      </c>
      <c r="K86" s="36" t="s">
        <v>17</v>
      </c>
      <c r="L86" t="s">
        <v>715</v>
      </c>
    </row>
    <row r="87" spans="2:12" ht="14.25" customHeight="1" thickBot="1" x14ac:dyDescent="0.35">
      <c r="B87" s="162" t="s">
        <v>611</v>
      </c>
      <c r="C87" s="199" t="s">
        <v>612</v>
      </c>
      <c r="D87" s="107" t="s">
        <v>613</v>
      </c>
      <c r="E87" s="108" t="s">
        <v>17</v>
      </c>
      <c r="F87" s="54" t="s">
        <v>702</v>
      </c>
      <c r="H87" s="280"/>
      <c r="I87" s="207" t="s">
        <v>676</v>
      </c>
      <c r="J87" s="119" t="s">
        <v>672</v>
      </c>
      <c r="K87" s="120" t="s">
        <v>573</v>
      </c>
      <c r="L87" t="s">
        <v>715</v>
      </c>
    </row>
    <row r="88" spans="2:12" ht="14.25" customHeight="1" thickBot="1" x14ac:dyDescent="0.35">
      <c r="B88" s="193" t="s">
        <v>736</v>
      </c>
      <c r="C88" s="200" t="s">
        <v>695</v>
      </c>
      <c r="D88" s="136" t="s">
        <v>562</v>
      </c>
      <c r="E88" s="140" t="s">
        <v>17</v>
      </c>
      <c r="F88" s="54" t="s">
        <v>702</v>
      </c>
      <c r="H88" s="160" t="s">
        <v>679</v>
      </c>
      <c r="I88" s="201" t="s">
        <v>680</v>
      </c>
      <c r="J88" s="115" t="s">
        <v>523</v>
      </c>
      <c r="K88" s="122" t="s">
        <v>17</v>
      </c>
      <c r="L88" t="s">
        <v>715</v>
      </c>
    </row>
    <row r="89" spans="2:12" ht="14.25" customHeight="1" x14ac:dyDescent="0.3">
      <c r="B89" s="162" t="s">
        <v>618</v>
      </c>
      <c r="C89" s="201" t="s">
        <v>619</v>
      </c>
      <c r="D89" s="107" t="s">
        <v>620</v>
      </c>
      <c r="E89" s="108" t="s">
        <v>17</v>
      </c>
      <c r="F89" s="54" t="s">
        <v>702</v>
      </c>
      <c r="H89" s="160" t="s">
        <v>684</v>
      </c>
      <c r="I89" s="201" t="s">
        <v>680</v>
      </c>
      <c r="J89" s="115" t="s">
        <v>523</v>
      </c>
      <c r="K89" s="122" t="s">
        <v>17</v>
      </c>
      <c r="L89" t="s">
        <v>715</v>
      </c>
    </row>
    <row r="90" spans="2:12" ht="14.25" customHeight="1" thickBot="1" x14ac:dyDescent="0.35">
      <c r="B90" s="214" t="s">
        <v>621</v>
      </c>
      <c r="C90" s="215" t="s">
        <v>622</v>
      </c>
      <c r="D90" s="216" t="s">
        <v>623</v>
      </c>
      <c r="E90" s="217" t="s">
        <v>17</v>
      </c>
      <c r="F90" s="54" t="s">
        <v>702</v>
      </c>
      <c r="H90" s="160" t="s">
        <v>686</v>
      </c>
      <c r="I90" s="201" t="s">
        <v>680</v>
      </c>
      <c r="J90" s="115" t="s">
        <v>523</v>
      </c>
      <c r="K90" s="122" t="s">
        <v>17</v>
      </c>
      <c r="L90" t="s">
        <v>715</v>
      </c>
    </row>
    <row r="91" spans="2:12" ht="14.25" customHeight="1" x14ac:dyDescent="0.3">
      <c r="H91" s="160" t="s">
        <v>688</v>
      </c>
      <c r="I91" s="201" t="s">
        <v>680</v>
      </c>
      <c r="J91" s="115" t="s">
        <v>523</v>
      </c>
      <c r="K91" s="122" t="s">
        <v>17</v>
      </c>
      <c r="L91" t="s">
        <v>715</v>
      </c>
    </row>
    <row r="92" spans="2:12" ht="14.25" customHeight="1" x14ac:dyDescent="0.3">
      <c r="H92" s="164" t="s">
        <v>690</v>
      </c>
      <c r="I92" s="208" t="s">
        <v>680</v>
      </c>
      <c r="J92" s="131" t="s">
        <v>523</v>
      </c>
      <c r="K92" s="132" t="s">
        <v>17</v>
      </c>
      <c r="L92" t="s">
        <v>715</v>
      </c>
    </row>
    <row r="93" spans="2:12" ht="14.25" customHeight="1" x14ac:dyDescent="0.3">
      <c r="H93" s="160" t="s">
        <v>692</v>
      </c>
      <c r="I93" s="206" t="s">
        <v>19</v>
      </c>
      <c r="J93" s="115" t="s">
        <v>19</v>
      </c>
      <c r="K93" s="122" t="s">
        <v>19</v>
      </c>
      <c r="L93" t="s">
        <v>715</v>
      </c>
    </row>
    <row r="94" spans="2:12" ht="14.25" customHeight="1" thickBot="1" x14ac:dyDescent="0.35">
      <c r="H94" s="165" t="s">
        <v>694</v>
      </c>
      <c r="I94" s="200" t="s">
        <v>695</v>
      </c>
      <c r="J94" s="136" t="s">
        <v>562</v>
      </c>
      <c r="K94" s="140" t="s">
        <v>17</v>
      </c>
      <c r="L94" t="s">
        <v>703</v>
      </c>
    </row>
  </sheetData>
  <autoFilter ref="T66:U80" xr:uid="{318CAC22-4471-4DE2-B4E7-C2B14F803A48}"/>
  <mergeCells count="53">
    <mergeCell ref="F17:F22"/>
    <mergeCell ref="F11:F16"/>
    <mergeCell ref="F5:F10"/>
    <mergeCell ref="B27:B28"/>
    <mergeCell ref="C5:C10"/>
    <mergeCell ref="D5:D10"/>
    <mergeCell ref="E5:E10"/>
    <mergeCell ref="C11:C16"/>
    <mergeCell ref="D11:D16"/>
    <mergeCell ref="E11:E16"/>
    <mergeCell ref="H84:H85"/>
    <mergeCell ref="H86:H87"/>
    <mergeCell ref="H82:H83"/>
    <mergeCell ref="H62:H63"/>
    <mergeCell ref="J40:J41"/>
    <mergeCell ref="K40:K41"/>
    <mergeCell ref="H42:H43"/>
    <mergeCell ref="J42:J43"/>
    <mergeCell ref="K42:K43"/>
    <mergeCell ref="H44:H45"/>
    <mergeCell ref="H33:H34"/>
    <mergeCell ref="H35:H36"/>
    <mergeCell ref="H37:H38"/>
    <mergeCell ref="H40:H41"/>
    <mergeCell ref="H27:H28"/>
    <mergeCell ref="H29:H31"/>
    <mergeCell ref="I17:I22"/>
    <mergeCell ref="J17:J22"/>
    <mergeCell ref="K17:K22"/>
    <mergeCell ref="I11:I16"/>
    <mergeCell ref="J11:J16"/>
    <mergeCell ref="K11:K16"/>
    <mergeCell ref="H2:H3"/>
    <mergeCell ref="I2:K2"/>
    <mergeCell ref="I5:I10"/>
    <mergeCell ref="J5:J10"/>
    <mergeCell ref="K5:K10"/>
    <mergeCell ref="B44:B45"/>
    <mergeCell ref="B40:B41"/>
    <mergeCell ref="D40:D41"/>
    <mergeCell ref="E40:E41"/>
    <mergeCell ref="B42:B43"/>
    <mergeCell ref="D42:D43"/>
    <mergeCell ref="E42:E43"/>
    <mergeCell ref="B37:B38"/>
    <mergeCell ref="C17:C22"/>
    <mergeCell ref="D17:D22"/>
    <mergeCell ref="E17:E22"/>
    <mergeCell ref="B2:B3"/>
    <mergeCell ref="C2:E2"/>
    <mergeCell ref="B29:B31"/>
    <mergeCell ref="B33:B34"/>
    <mergeCell ref="B35:B36"/>
  </mergeCells>
  <conditionalFormatting sqref="B5">
    <cfRule type="duplicateValues" dxfId="74" priority="15"/>
  </conditionalFormatting>
  <conditionalFormatting sqref="B6">
    <cfRule type="duplicateValues" dxfId="73" priority="6"/>
  </conditionalFormatting>
  <conditionalFormatting sqref="B7">
    <cfRule type="duplicateValues" dxfId="72" priority="14"/>
  </conditionalFormatting>
  <conditionalFormatting sqref="B8">
    <cfRule type="duplicateValues" dxfId="71" priority="13"/>
  </conditionalFormatting>
  <conditionalFormatting sqref="B9">
    <cfRule type="duplicateValues" dxfId="70" priority="1271"/>
  </conditionalFormatting>
  <conditionalFormatting sqref="B10">
    <cfRule type="duplicateValues" dxfId="69" priority="21"/>
  </conditionalFormatting>
  <conditionalFormatting sqref="B11">
    <cfRule type="duplicateValues" dxfId="68" priority="18"/>
  </conditionalFormatting>
  <conditionalFormatting sqref="B12">
    <cfRule type="duplicateValues" dxfId="67" priority="17"/>
  </conditionalFormatting>
  <conditionalFormatting sqref="B13">
    <cfRule type="duplicateValues" dxfId="66" priority="5"/>
  </conditionalFormatting>
  <conditionalFormatting sqref="B14">
    <cfRule type="duplicateValues" dxfId="65" priority="16"/>
  </conditionalFormatting>
  <conditionalFormatting sqref="B15">
    <cfRule type="duplicateValues" dxfId="64" priority="4"/>
  </conditionalFormatting>
  <conditionalFormatting sqref="B16">
    <cfRule type="duplicateValues" dxfId="63" priority="8"/>
  </conditionalFormatting>
  <conditionalFormatting sqref="B17">
    <cfRule type="duplicateValues" dxfId="62" priority="7"/>
  </conditionalFormatting>
  <conditionalFormatting sqref="B18">
    <cfRule type="duplicateValues" dxfId="61" priority="12"/>
  </conditionalFormatting>
  <conditionalFormatting sqref="B19">
    <cfRule type="duplicateValues" dxfId="60" priority="9"/>
  </conditionalFormatting>
  <conditionalFormatting sqref="B20">
    <cfRule type="duplicateValues" dxfId="59" priority="11"/>
  </conditionalFormatting>
  <conditionalFormatting sqref="B21">
    <cfRule type="duplicateValues" dxfId="58" priority="10"/>
  </conditionalFormatting>
  <conditionalFormatting sqref="B22">
    <cfRule type="duplicateValues" dxfId="57" priority="20"/>
  </conditionalFormatting>
  <conditionalFormatting sqref="B49">
    <cfRule type="duplicateValues" dxfId="56" priority="24"/>
  </conditionalFormatting>
  <conditionalFormatting sqref="B87">
    <cfRule type="duplicateValues" dxfId="55" priority="26"/>
  </conditionalFormatting>
  <conditionalFormatting sqref="B89:B90">
    <cfRule type="duplicateValues" dxfId="54" priority="30"/>
  </conditionalFormatting>
  <conditionalFormatting sqref="C5:C22">
    <cfRule type="duplicateValues" dxfId="53" priority="1272"/>
  </conditionalFormatting>
  <conditionalFormatting sqref="C49 I50">
    <cfRule type="duplicateValues" dxfId="52" priority="22"/>
  </conditionalFormatting>
  <conditionalFormatting sqref="C49">
    <cfRule type="duplicateValues" dxfId="51" priority="23"/>
  </conditionalFormatting>
  <conditionalFormatting sqref="C92:C1048576 C50:C90 I1:I1048576 C1:C4 C23:C48">
    <cfRule type="duplicateValues" dxfId="50" priority="27"/>
  </conditionalFormatting>
  <conditionalFormatting sqref="H5">
    <cfRule type="duplicateValues" dxfId="49" priority="52"/>
  </conditionalFormatting>
  <conditionalFormatting sqref="H6">
    <cfRule type="duplicateValues" dxfId="48" priority="43"/>
  </conditionalFormatting>
  <conditionalFormatting sqref="H7">
    <cfRule type="duplicateValues" dxfId="47" priority="51"/>
  </conditionalFormatting>
  <conditionalFormatting sqref="H8">
    <cfRule type="duplicateValues" dxfId="46" priority="50"/>
  </conditionalFormatting>
  <conditionalFormatting sqref="H9">
    <cfRule type="duplicateValues" dxfId="45" priority="1264"/>
  </conditionalFormatting>
  <conditionalFormatting sqref="H10">
    <cfRule type="duplicateValues" dxfId="44" priority="1254"/>
  </conditionalFormatting>
  <conditionalFormatting sqref="H11">
    <cfRule type="duplicateValues" dxfId="43" priority="56"/>
  </conditionalFormatting>
  <conditionalFormatting sqref="H12">
    <cfRule type="duplicateValues" dxfId="42" priority="55"/>
  </conditionalFormatting>
  <conditionalFormatting sqref="H13">
    <cfRule type="duplicateValues" dxfId="41" priority="42"/>
  </conditionalFormatting>
  <conditionalFormatting sqref="H14">
    <cfRule type="duplicateValues" dxfId="40" priority="53"/>
  </conditionalFormatting>
  <conditionalFormatting sqref="H15">
    <cfRule type="duplicateValues" dxfId="39" priority="41"/>
  </conditionalFormatting>
  <conditionalFormatting sqref="H16">
    <cfRule type="duplicateValues" dxfId="38" priority="45"/>
  </conditionalFormatting>
  <conditionalFormatting sqref="H17">
    <cfRule type="duplicateValues" dxfId="37" priority="44"/>
  </conditionalFormatting>
  <conditionalFormatting sqref="H18">
    <cfRule type="duplicateValues" dxfId="36" priority="49"/>
  </conditionalFormatting>
  <conditionalFormatting sqref="H19">
    <cfRule type="duplicateValues" dxfId="35" priority="46"/>
  </conditionalFormatting>
  <conditionalFormatting sqref="H20">
    <cfRule type="duplicateValues" dxfId="34" priority="48"/>
  </conditionalFormatting>
  <conditionalFormatting sqref="H21">
    <cfRule type="duplicateValues" dxfId="33" priority="47"/>
  </conditionalFormatting>
  <conditionalFormatting sqref="H22">
    <cfRule type="duplicateValues" dxfId="32" priority="81"/>
  </conditionalFormatting>
  <conditionalFormatting sqref="H29:H30">
    <cfRule type="duplicateValues" dxfId="31" priority="79"/>
  </conditionalFormatting>
  <conditionalFormatting sqref="H33:H34 H2:H4 H78:H81 H58:H66 H37:H47 H51:H52 H49 H23:H27">
    <cfRule type="duplicateValues" dxfId="30" priority="80"/>
  </conditionalFormatting>
  <conditionalFormatting sqref="H35:H36">
    <cfRule type="duplicateValues" dxfId="29" priority="76"/>
  </conditionalFormatting>
  <conditionalFormatting sqref="H48">
    <cfRule type="duplicateValues" dxfId="28" priority="72"/>
  </conditionalFormatting>
  <conditionalFormatting sqref="H50">
    <cfRule type="duplicateValues" dxfId="27" priority="73"/>
  </conditionalFormatting>
  <conditionalFormatting sqref="H53">
    <cfRule type="duplicateValues" dxfId="26" priority="70"/>
  </conditionalFormatting>
  <conditionalFormatting sqref="H54:H55">
    <cfRule type="duplicateValues" dxfId="25" priority="77"/>
  </conditionalFormatting>
  <conditionalFormatting sqref="H56:H57">
    <cfRule type="duplicateValues" dxfId="24" priority="39"/>
  </conditionalFormatting>
  <conditionalFormatting sqref="H67">
    <cfRule type="duplicateValues" dxfId="23" priority="67"/>
  </conditionalFormatting>
  <conditionalFormatting sqref="H68">
    <cfRule type="duplicateValues" dxfId="22" priority="66"/>
  </conditionalFormatting>
  <conditionalFormatting sqref="H69">
    <cfRule type="duplicateValues" dxfId="21" priority="58"/>
  </conditionalFormatting>
  <conditionalFormatting sqref="H70">
    <cfRule type="duplicateValues" dxfId="20" priority="65"/>
  </conditionalFormatting>
  <conditionalFormatting sqref="H71">
    <cfRule type="duplicateValues" dxfId="19" priority="61"/>
  </conditionalFormatting>
  <conditionalFormatting sqref="H72">
    <cfRule type="duplicateValues" dxfId="18" priority="60"/>
  </conditionalFormatting>
  <conditionalFormatting sqref="H73">
    <cfRule type="duplicateValues" dxfId="17" priority="59"/>
  </conditionalFormatting>
  <conditionalFormatting sqref="H74">
    <cfRule type="duplicateValues" dxfId="16" priority="63"/>
  </conditionalFormatting>
  <conditionalFormatting sqref="H75">
    <cfRule type="duplicateValues" dxfId="15" priority="64"/>
  </conditionalFormatting>
  <conditionalFormatting sqref="H76">
    <cfRule type="duplicateValues" dxfId="14" priority="62"/>
  </conditionalFormatting>
  <conditionalFormatting sqref="H77">
    <cfRule type="duplicateValues" dxfId="13" priority="78"/>
  </conditionalFormatting>
  <conditionalFormatting sqref="H82 H84 H86">
    <cfRule type="duplicateValues" dxfId="12" priority="74"/>
  </conditionalFormatting>
  <conditionalFormatting sqref="H88:H89">
    <cfRule type="duplicateValues" dxfId="11" priority="75"/>
  </conditionalFormatting>
  <conditionalFormatting sqref="H90">
    <cfRule type="duplicateValues" dxfId="10" priority="40"/>
  </conditionalFormatting>
  <conditionalFormatting sqref="H91">
    <cfRule type="duplicateValues" dxfId="9" priority="71"/>
  </conditionalFormatting>
  <conditionalFormatting sqref="H92">
    <cfRule type="duplicateValues" dxfId="8" priority="68"/>
  </conditionalFormatting>
  <conditionalFormatting sqref="H93">
    <cfRule type="duplicateValues" dxfId="7" priority="38"/>
  </conditionalFormatting>
  <conditionalFormatting sqref="H94">
    <cfRule type="duplicateValues" dxfId="6" priority="69"/>
  </conditionalFormatting>
  <conditionalFormatting sqref="I5:I22 C5:C22">
    <cfRule type="duplicateValues" dxfId="5" priority="2"/>
  </conditionalFormatting>
  <conditionalFormatting sqref="P80">
    <cfRule type="duplicateValues" dxfId="4" priority="25"/>
  </conditionalFormatting>
  <conditionalFormatting sqref="U80">
    <cfRule type="duplicateValues" dxfId="3" priority="1"/>
  </conditionalFormatting>
  <pageMargins left="0.7" right="0.7" top="0.75" bottom="0.75" header="0.3" footer="0.3"/>
  <pageSetup paperSize="9" scale="24"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J90"/>
  <sheetViews>
    <sheetView showGridLines="0" zoomScale="85" zoomScaleNormal="85" workbookViewId="0">
      <selection activeCell="E23" sqref="E23"/>
    </sheetView>
  </sheetViews>
  <sheetFormatPr defaultColWidth="9.44140625" defaultRowHeight="14.4" x14ac:dyDescent="0.3"/>
  <cols>
    <col min="1" max="1" width="9" style="14" customWidth="1"/>
    <col min="2" max="2" width="11.5546875" style="14" customWidth="1"/>
    <col min="3" max="3" width="4" style="14" customWidth="1"/>
    <col min="4" max="4" width="74.5546875" style="14" customWidth="1"/>
    <col min="5" max="5" width="97.33203125" style="14" customWidth="1"/>
    <col min="6" max="6" width="17" style="15" bestFit="1" customWidth="1"/>
    <col min="7" max="7" width="14" style="15" customWidth="1"/>
    <col min="8" max="8" width="13.5546875" style="15" customWidth="1"/>
    <col min="9" max="10" width="30.5546875" style="15" customWidth="1"/>
    <col min="11" max="16384" width="9.44140625" style="14"/>
  </cols>
  <sheetData>
    <row r="1" spans="1:10" ht="30" x14ac:dyDescent="0.5">
      <c r="A1" s="552" t="s">
        <v>0</v>
      </c>
      <c r="B1" s="552"/>
      <c r="C1" s="552"/>
      <c r="D1" s="552"/>
      <c r="E1" s="552"/>
      <c r="F1" s="552"/>
      <c r="G1" s="552"/>
      <c r="H1" s="552"/>
      <c r="I1" s="552"/>
      <c r="J1" s="552"/>
    </row>
    <row r="2" spans="1:10" ht="30" x14ac:dyDescent="0.5">
      <c r="A2" s="552" t="s">
        <v>1</v>
      </c>
      <c r="B2" s="552"/>
      <c r="C2" s="552"/>
      <c r="D2" s="552"/>
      <c r="E2" s="552"/>
      <c r="F2" s="552"/>
      <c r="G2" s="552"/>
      <c r="H2" s="552"/>
      <c r="I2" s="552"/>
      <c r="J2" s="552"/>
    </row>
    <row r="3" spans="1:10" ht="15" thickBot="1" x14ac:dyDescent="0.35"/>
    <row r="4" spans="1:10" ht="15" thickBot="1" x14ac:dyDescent="0.35">
      <c r="B4" s="16"/>
      <c r="C4" s="16"/>
      <c r="D4" s="17"/>
      <c r="E4" s="328" t="s">
        <v>2</v>
      </c>
      <c r="F4" s="329"/>
      <c r="G4" s="329"/>
      <c r="H4" s="329"/>
      <c r="I4" s="329"/>
      <c r="J4" s="330"/>
    </row>
    <row r="5" spans="1:10" ht="15" thickBot="1" x14ac:dyDescent="0.35">
      <c r="A5" s="18"/>
      <c r="B5" s="16"/>
      <c r="C5" s="16"/>
      <c r="D5" s="17"/>
      <c r="E5" s="339">
        <v>1</v>
      </c>
      <c r="F5" s="339"/>
      <c r="G5" s="339"/>
      <c r="H5" s="92">
        <v>2</v>
      </c>
      <c r="I5" s="337">
        <v>3</v>
      </c>
      <c r="J5" s="338"/>
    </row>
    <row r="6" spans="1:10" ht="20.25" customHeight="1" x14ac:dyDescent="0.3">
      <c r="A6" s="292"/>
      <c r="B6" s="293"/>
      <c r="C6" s="293"/>
      <c r="D6" s="294"/>
      <c r="E6" s="331" t="s">
        <v>3</v>
      </c>
      <c r="F6" s="332"/>
      <c r="G6" s="333"/>
      <c r="H6" s="325" t="s">
        <v>4</v>
      </c>
      <c r="I6" s="547" t="s">
        <v>737</v>
      </c>
      <c r="J6" s="541" t="s">
        <v>519</v>
      </c>
    </row>
    <row r="7" spans="1:10" ht="24" customHeight="1" thickBot="1" x14ac:dyDescent="0.35">
      <c r="A7" s="295"/>
      <c r="B7" s="296"/>
      <c r="C7" s="296"/>
      <c r="D7" s="297"/>
      <c r="E7" s="1" t="s">
        <v>7</v>
      </c>
      <c r="F7" s="2" t="s">
        <v>8</v>
      </c>
      <c r="G7" s="3" t="s">
        <v>9</v>
      </c>
      <c r="H7" s="326"/>
      <c r="I7" s="548"/>
      <c r="J7" s="542"/>
    </row>
    <row r="8" spans="1:10" ht="10.5" customHeight="1" thickBot="1" x14ac:dyDescent="0.35">
      <c r="A8" s="6"/>
      <c r="B8" s="7"/>
      <c r="C8" s="7"/>
      <c r="D8" s="7"/>
      <c r="E8" s="8"/>
      <c r="F8" s="96"/>
      <c r="G8" s="96"/>
      <c r="H8" s="9"/>
      <c r="I8" s="96"/>
      <c r="J8" s="96"/>
    </row>
    <row r="9" spans="1:10" ht="15" customHeight="1" x14ac:dyDescent="0.3">
      <c r="A9" s="553" t="s">
        <v>738</v>
      </c>
      <c r="B9" s="536" t="s">
        <v>739</v>
      </c>
      <c r="C9" s="465"/>
      <c r="D9" s="465"/>
      <c r="E9" s="51" t="s">
        <v>740</v>
      </c>
      <c r="F9" s="105" t="s">
        <v>741</v>
      </c>
      <c r="G9" s="549" t="s">
        <v>742</v>
      </c>
      <c r="H9" s="544" t="s">
        <v>696</v>
      </c>
      <c r="I9" s="544" t="s">
        <v>1415</v>
      </c>
      <c r="J9" s="320" t="s">
        <v>743</v>
      </c>
    </row>
    <row r="10" spans="1:10" x14ac:dyDescent="0.3">
      <c r="A10" s="554"/>
      <c r="B10" s="537"/>
      <c r="C10" s="538"/>
      <c r="D10" s="538"/>
      <c r="E10" s="52" t="s">
        <v>744</v>
      </c>
      <c r="F10" s="98" t="s">
        <v>745</v>
      </c>
      <c r="G10" s="550"/>
      <c r="H10" s="533"/>
      <c r="I10" s="533"/>
      <c r="J10" s="321"/>
    </row>
    <row r="11" spans="1:10" ht="15" thickBot="1" x14ac:dyDescent="0.35">
      <c r="A11" s="554"/>
      <c r="B11" s="539"/>
      <c r="C11" s="540"/>
      <c r="D11" s="540"/>
      <c r="E11" s="52" t="s">
        <v>746</v>
      </c>
      <c r="F11" s="98" t="s">
        <v>745</v>
      </c>
      <c r="G11" s="550"/>
      <c r="H11" s="533"/>
      <c r="I11" s="533"/>
      <c r="J11" s="321"/>
    </row>
    <row r="12" spans="1:10" x14ac:dyDescent="0.3">
      <c r="A12" s="554"/>
      <c r="B12" s="535" t="s">
        <v>747</v>
      </c>
      <c r="C12" s="414"/>
      <c r="D12" s="414"/>
      <c r="E12" s="51" t="s">
        <v>740</v>
      </c>
      <c r="F12" s="105" t="s">
        <v>741</v>
      </c>
      <c r="G12" s="550"/>
      <c r="H12" s="533"/>
      <c r="I12" s="533"/>
      <c r="J12" s="321"/>
    </row>
    <row r="13" spans="1:10" ht="15" thickBot="1" x14ac:dyDescent="0.35">
      <c r="A13" s="554"/>
      <c r="B13" s="535"/>
      <c r="C13" s="414"/>
      <c r="D13" s="414"/>
      <c r="E13" s="5" t="s">
        <v>748</v>
      </c>
      <c r="F13" s="34" t="s">
        <v>745</v>
      </c>
      <c r="G13" s="550"/>
      <c r="H13" s="533"/>
      <c r="I13" s="533"/>
      <c r="J13" s="321"/>
    </row>
    <row r="14" spans="1:10" x14ac:dyDescent="0.3">
      <c r="A14" s="554"/>
      <c r="B14" s="535" t="s">
        <v>749</v>
      </c>
      <c r="C14" s="414"/>
      <c r="D14" s="414"/>
      <c r="E14" s="51" t="s">
        <v>740</v>
      </c>
      <c r="F14" s="105" t="s">
        <v>741</v>
      </c>
      <c r="G14" s="550"/>
      <c r="H14" s="533"/>
      <c r="I14" s="533"/>
      <c r="J14" s="321"/>
    </row>
    <row r="15" spans="1:10" ht="15" thickBot="1" x14ac:dyDescent="0.35">
      <c r="A15" s="554"/>
      <c r="B15" s="535"/>
      <c r="C15" s="414"/>
      <c r="D15" s="414"/>
      <c r="E15" s="5" t="s">
        <v>750</v>
      </c>
      <c r="F15" s="34" t="s">
        <v>745</v>
      </c>
      <c r="G15" s="550"/>
      <c r="H15" s="533"/>
      <c r="I15" s="533"/>
      <c r="J15" s="321"/>
    </row>
    <row r="16" spans="1:10" x14ac:dyDescent="0.3">
      <c r="A16" s="554"/>
      <c r="B16" s="535" t="s">
        <v>751</v>
      </c>
      <c r="C16" s="414"/>
      <c r="D16" s="414"/>
      <c r="E16" s="51" t="s">
        <v>740</v>
      </c>
      <c r="F16" s="105" t="s">
        <v>741</v>
      </c>
      <c r="G16" s="550"/>
      <c r="H16" s="533"/>
      <c r="I16" s="533"/>
      <c r="J16" s="321"/>
    </row>
    <row r="17" spans="1:10" ht="15" thickBot="1" x14ac:dyDescent="0.35">
      <c r="A17" s="554"/>
      <c r="B17" s="535"/>
      <c r="C17" s="414"/>
      <c r="D17" s="414"/>
      <c r="E17" s="5" t="s">
        <v>752</v>
      </c>
      <c r="F17" s="34" t="s">
        <v>745</v>
      </c>
      <c r="G17" s="550"/>
      <c r="H17" s="533"/>
      <c r="I17" s="533"/>
      <c r="J17" s="321"/>
    </row>
    <row r="18" spans="1:10" x14ac:dyDescent="0.3">
      <c r="A18" s="554"/>
      <c r="B18" s="535" t="s">
        <v>753</v>
      </c>
      <c r="C18" s="414"/>
      <c r="D18" s="414"/>
      <c r="E18" s="51" t="s">
        <v>740</v>
      </c>
      <c r="F18" s="105" t="s">
        <v>741</v>
      </c>
      <c r="G18" s="550"/>
      <c r="H18" s="533"/>
      <c r="I18" s="533"/>
      <c r="J18" s="321"/>
    </row>
    <row r="19" spans="1:10" x14ac:dyDescent="0.3">
      <c r="A19" s="554"/>
      <c r="B19" s="535"/>
      <c r="C19" s="414"/>
      <c r="D19" s="414"/>
      <c r="E19" s="5" t="s">
        <v>754</v>
      </c>
      <c r="F19" s="34" t="s">
        <v>745</v>
      </c>
      <c r="G19" s="550"/>
      <c r="H19" s="533"/>
      <c r="I19" s="533"/>
      <c r="J19" s="321"/>
    </row>
    <row r="20" spans="1:10" ht="15" thickBot="1" x14ac:dyDescent="0.35">
      <c r="A20" s="554"/>
      <c r="B20" s="535"/>
      <c r="C20" s="414"/>
      <c r="D20" s="414"/>
      <c r="E20" s="5" t="s">
        <v>755</v>
      </c>
      <c r="F20" s="34" t="s">
        <v>745</v>
      </c>
      <c r="G20" s="550"/>
      <c r="H20" s="533"/>
      <c r="I20" s="533"/>
      <c r="J20" s="321"/>
    </row>
    <row r="21" spans="1:10" x14ac:dyDescent="0.3">
      <c r="A21" s="554"/>
      <c r="B21" s="535" t="s">
        <v>756</v>
      </c>
      <c r="C21" s="414"/>
      <c r="D21" s="414"/>
      <c r="E21" s="51" t="s">
        <v>740</v>
      </c>
      <c r="F21" s="105" t="s">
        <v>741</v>
      </c>
      <c r="G21" s="550"/>
      <c r="H21" s="533"/>
      <c r="I21" s="533"/>
      <c r="J21" s="321"/>
    </row>
    <row r="22" spans="1:10" ht="15" thickBot="1" x14ac:dyDescent="0.35">
      <c r="A22" s="554"/>
      <c r="B22" s="535"/>
      <c r="C22" s="414"/>
      <c r="D22" s="414"/>
      <c r="E22" s="5" t="s">
        <v>757</v>
      </c>
      <c r="F22" s="34" t="s">
        <v>745</v>
      </c>
      <c r="G22" s="550"/>
      <c r="H22" s="533"/>
      <c r="I22" s="533"/>
      <c r="J22" s="321"/>
    </row>
    <row r="23" spans="1:10" x14ac:dyDescent="0.3">
      <c r="A23" s="554"/>
      <c r="B23" s="535" t="s">
        <v>758</v>
      </c>
      <c r="C23" s="414"/>
      <c r="D23" s="414"/>
      <c r="E23" s="51" t="s">
        <v>740</v>
      </c>
      <c r="F23" s="105" t="s">
        <v>741</v>
      </c>
      <c r="G23" s="550"/>
      <c r="H23" s="533"/>
      <c r="I23" s="533"/>
      <c r="J23" s="321"/>
    </row>
    <row r="24" spans="1:10" ht="15" thickBot="1" x14ac:dyDescent="0.35">
      <c r="A24" s="554"/>
      <c r="B24" s="535"/>
      <c r="C24" s="414"/>
      <c r="D24" s="414"/>
      <c r="E24" s="5" t="s">
        <v>759</v>
      </c>
      <c r="F24" s="34" t="s">
        <v>745</v>
      </c>
      <c r="G24" s="550"/>
      <c r="H24" s="533"/>
      <c r="I24" s="533"/>
      <c r="J24" s="321"/>
    </row>
    <row r="25" spans="1:10" x14ac:dyDescent="0.3">
      <c r="A25" s="554"/>
      <c r="B25" s="535" t="s">
        <v>760</v>
      </c>
      <c r="C25" s="414"/>
      <c r="D25" s="414"/>
      <c r="E25" s="51" t="s">
        <v>740</v>
      </c>
      <c r="F25" s="105" t="s">
        <v>741</v>
      </c>
      <c r="G25" s="550"/>
      <c r="H25" s="533"/>
      <c r="I25" s="533"/>
      <c r="J25" s="321"/>
    </row>
    <row r="26" spans="1:10" ht="15" thickBot="1" x14ac:dyDescent="0.35">
      <c r="A26" s="554"/>
      <c r="B26" s="535"/>
      <c r="C26" s="414"/>
      <c r="D26" s="414"/>
      <c r="E26" s="5" t="s">
        <v>761</v>
      </c>
      <c r="F26" s="34" t="s">
        <v>745</v>
      </c>
      <c r="G26" s="550"/>
      <c r="H26" s="533"/>
      <c r="I26" s="533"/>
      <c r="J26" s="321"/>
    </row>
    <row r="27" spans="1:10" x14ac:dyDescent="0.3">
      <c r="A27" s="554"/>
      <c r="B27" s="535" t="s">
        <v>762</v>
      </c>
      <c r="C27" s="414"/>
      <c r="D27" s="414"/>
      <c r="E27" s="51" t="s">
        <v>740</v>
      </c>
      <c r="F27" s="105" t="s">
        <v>741</v>
      </c>
      <c r="G27" s="550"/>
      <c r="H27" s="533"/>
      <c r="I27" s="533"/>
      <c r="J27" s="321"/>
    </row>
    <row r="28" spans="1:10" x14ac:dyDescent="0.3">
      <c r="A28" s="554"/>
      <c r="B28" s="535"/>
      <c r="C28" s="414"/>
      <c r="D28" s="414"/>
      <c r="E28" s="5" t="s">
        <v>763</v>
      </c>
      <c r="F28" s="34" t="s">
        <v>745</v>
      </c>
      <c r="G28" s="550"/>
      <c r="H28" s="533"/>
      <c r="I28" s="533"/>
      <c r="J28" s="321"/>
    </row>
    <row r="29" spans="1:10" ht="15" thickBot="1" x14ac:dyDescent="0.35">
      <c r="A29" s="554"/>
      <c r="B29" s="535"/>
      <c r="C29" s="414"/>
      <c r="D29" s="414"/>
      <c r="E29" s="5" t="s">
        <v>764</v>
      </c>
      <c r="F29" s="34" t="s">
        <v>745</v>
      </c>
      <c r="G29" s="550"/>
      <c r="H29" s="533"/>
      <c r="I29" s="533"/>
      <c r="J29" s="321"/>
    </row>
    <row r="30" spans="1:10" x14ac:dyDescent="0.3">
      <c r="A30" s="554"/>
      <c r="B30" s="535" t="s">
        <v>765</v>
      </c>
      <c r="C30" s="414"/>
      <c r="D30" s="414"/>
      <c r="E30" s="51" t="s">
        <v>740</v>
      </c>
      <c r="F30" s="105" t="s">
        <v>741</v>
      </c>
      <c r="G30" s="550"/>
      <c r="H30" s="533"/>
      <c r="I30" s="533"/>
      <c r="J30" s="321"/>
    </row>
    <row r="31" spans="1:10" ht="15" thickBot="1" x14ac:dyDescent="0.35">
      <c r="A31" s="554"/>
      <c r="B31" s="535"/>
      <c r="C31" s="414"/>
      <c r="D31" s="414"/>
      <c r="E31" s="5" t="s">
        <v>766</v>
      </c>
      <c r="F31" s="98" t="s">
        <v>745</v>
      </c>
      <c r="G31" s="550"/>
      <c r="H31" s="533"/>
      <c r="I31" s="533"/>
      <c r="J31" s="321"/>
    </row>
    <row r="32" spans="1:10" ht="23.4" customHeight="1" thickBot="1" x14ac:dyDescent="0.35">
      <c r="A32" s="554"/>
      <c r="B32" s="540" t="s">
        <v>767</v>
      </c>
      <c r="C32" s="394"/>
      <c r="D32" s="473"/>
      <c r="E32" s="51" t="s">
        <v>768</v>
      </c>
      <c r="F32" s="112" t="s">
        <v>745</v>
      </c>
      <c r="G32" s="550"/>
      <c r="H32" s="533"/>
      <c r="I32" s="533"/>
      <c r="J32" s="321"/>
    </row>
    <row r="33" spans="1:10" x14ac:dyDescent="0.3">
      <c r="A33" s="554"/>
      <c r="B33" s="535" t="s">
        <v>769</v>
      </c>
      <c r="C33" s="414"/>
      <c r="D33" s="414"/>
      <c r="E33" s="51" t="s">
        <v>740</v>
      </c>
      <c r="F33" s="105" t="s">
        <v>741</v>
      </c>
      <c r="G33" s="550"/>
      <c r="H33" s="533"/>
      <c r="I33" s="533"/>
      <c r="J33" s="321"/>
    </row>
    <row r="34" spans="1:10" ht="15" thickBot="1" x14ac:dyDescent="0.35">
      <c r="A34" s="554"/>
      <c r="B34" s="535"/>
      <c r="C34" s="414"/>
      <c r="D34" s="414"/>
      <c r="E34" s="5" t="s">
        <v>770</v>
      </c>
      <c r="F34" s="34" t="s">
        <v>745</v>
      </c>
      <c r="G34" s="550"/>
      <c r="H34" s="533"/>
      <c r="I34" s="533"/>
      <c r="J34" s="321"/>
    </row>
    <row r="35" spans="1:10" x14ac:dyDescent="0.3">
      <c r="A35" s="554"/>
      <c r="B35" s="535" t="s">
        <v>771</v>
      </c>
      <c r="C35" s="414"/>
      <c r="D35" s="414"/>
      <c r="E35" s="51" t="s">
        <v>740</v>
      </c>
      <c r="F35" s="105" t="s">
        <v>741</v>
      </c>
      <c r="G35" s="550"/>
      <c r="H35" s="533"/>
      <c r="I35" s="533"/>
      <c r="J35" s="321"/>
    </row>
    <row r="36" spans="1:10" ht="15" thickBot="1" x14ac:dyDescent="0.35">
      <c r="A36" s="554"/>
      <c r="B36" s="535"/>
      <c r="C36" s="414"/>
      <c r="D36" s="414"/>
      <c r="E36" s="5" t="s">
        <v>772</v>
      </c>
      <c r="F36" s="34" t="s">
        <v>745</v>
      </c>
      <c r="G36" s="550"/>
      <c r="H36" s="533"/>
      <c r="I36" s="533"/>
      <c r="J36" s="321"/>
    </row>
    <row r="37" spans="1:10" x14ac:dyDescent="0.3">
      <c r="A37" s="554"/>
      <c r="B37" s="535" t="s">
        <v>773</v>
      </c>
      <c r="C37" s="414"/>
      <c r="D37" s="414"/>
      <c r="E37" s="51" t="s">
        <v>740</v>
      </c>
      <c r="F37" s="105" t="s">
        <v>741</v>
      </c>
      <c r="G37" s="550"/>
      <c r="H37" s="533"/>
      <c r="I37" s="533"/>
      <c r="J37" s="321"/>
    </row>
    <row r="38" spans="1:10" ht="15" thickBot="1" x14ac:dyDescent="0.35">
      <c r="A38" s="554"/>
      <c r="B38" s="535"/>
      <c r="C38" s="414"/>
      <c r="D38" s="414"/>
      <c r="E38" s="5" t="s">
        <v>770</v>
      </c>
      <c r="F38" s="34" t="s">
        <v>745</v>
      </c>
      <c r="G38" s="550"/>
      <c r="H38" s="533"/>
      <c r="I38" s="533"/>
      <c r="J38" s="321"/>
    </row>
    <row r="39" spans="1:10" x14ac:dyDescent="0.3">
      <c r="A39" s="554"/>
      <c r="B39" s="535" t="s">
        <v>774</v>
      </c>
      <c r="C39" s="414"/>
      <c r="D39" s="414"/>
      <c r="E39" s="51" t="s">
        <v>740</v>
      </c>
      <c r="F39" s="105" t="s">
        <v>741</v>
      </c>
      <c r="G39" s="550"/>
      <c r="H39" s="533"/>
      <c r="I39" s="533"/>
      <c r="J39" s="321"/>
    </row>
    <row r="40" spans="1:10" ht="15" thickBot="1" x14ac:dyDescent="0.35">
      <c r="A40" s="554"/>
      <c r="B40" s="535"/>
      <c r="C40" s="414"/>
      <c r="D40" s="414"/>
      <c r="E40" s="5" t="s">
        <v>770</v>
      </c>
      <c r="F40" s="34" t="s">
        <v>745</v>
      </c>
      <c r="G40" s="550"/>
      <c r="H40" s="533"/>
      <c r="I40" s="533"/>
      <c r="J40" s="321"/>
    </row>
    <row r="41" spans="1:10" ht="14.4" customHeight="1" x14ac:dyDescent="0.3">
      <c r="A41" s="554"/>
      <c r="B41" s="535" t="s">
        <v>775</v>
      </c>
      <c r="C41" s="414"/>
      <c r="D41" s="414"/>
      <c r="E41" s="51" t="s">
        <v>740</v>
      </c>
      <c r="F41" s="105" t="s">
        <v>741</v>
      </c>
      <c r="G41" s="550"/>
      <c r="H41" s="533"/>
      <c r="I41" s="533"/>
      <c r="J41" s="321"/>
    </row>
    <row r="42" spans="1:10" ht="15" thickBot="1" x14ac:dyDescent="0.35">
      <c r="A42" s="554"/>
      <c r="B42" s="535"/>
      <c r="C42" s="414"/>
      <c r="D42" s="414"/>
      <c r="E42" s="5" t="s">
        <v>776</v>
      </c>
      <c r="F42" s="34" t="s">
        <v>745</v>
      </c>
      <c r="G42" s="550"/>
      <c r="H42" s="533"/>
      <c r="I42" s="533"/>
      <c r="J42" s="321"/>
    </row>
    <row r="43" spans="1:10" x14ac:dyDescent="0.3">
      <c r="A43" s="554"/>
      <c r="B43" s="535" t="s">
        <v>777</v>
      </c>
      <c r="C43" s="414"/>
      <c r="D43" s="414"/>
      <c r="E43" s="51" t="s">
        <v>740</v>
      </c>
      <c r="F43" s="105" t="s">
        <v>741</v>
      </c>
      <c r="G43" s="550"/>
      <c r="H43" s="533"/>
      <c r="I43" s="533"/>
      <c r="J43" s="321"/>
    </row>
    <row r="44" spans="1:10" ht="15" thickBot="1" x14ac:dyDescent="0.35">
      <c r="A44" s="554"/>
      <c r="B44" s="535"/>
      <c r="C44" s="414"/>
      <c r="D44" s="414"/>
      <c r="E44" s="5" t="s">
        <v>778</v>
      </c>
      <c r="F44" s="34" t="s">
        <v>745</v>
      </c>
      <c r="G44" s="550"/>
      <c r="H44" s="533"/>
      <c r="I44" s="533"/>
      <c r="J44" s="321"/>
    </row>
    <row r="45" spans="1:10" x14ac:dyDescent="0.3">
      <c r="A45" s="554"/>
      <c r="B45" s="535" t="s">
        <v>779</v>
      </c>
      <c r="C45" s="414"/>
      <c r="D45" s="414"/>
      <c r="E45" s="51" t="s">
        <v>740</v>
      </c>
      <c r="F45" s="105" t="s">
        <v>741</v>
      </c>
      <c r="G45" s="550"/>
      <c r="H45" s="533"/>
      <c r="I45" s="533"/>
      <c r="J45" s="321"/>
    </row>
    <row r="46" spans="1:10" ht="15" thickBot="1" x14ac:dyDescent="0.35">
      <c r="A46" s="554"/>
      <c r="B46" s="535"/>
      <c r="C46" s="414"/>
      <c r="D46" s="414"/>
      <c r="E46" s="5" t="s">
        <v>780</v>
      </c>
      <c r="F46" s="34" t="s">
        <v>745</v>
      </c>
      <c r="G46" s="550"/>
      <c r="H46" s="533"/>
      <c r="I46" s="533"/>
      <c r="J46" s="321"/>
    </row>
    <row r="47" spans="1:10" x14ac:dyDescent="0.3">
      <c r="A47" s="554"/>
      <c r="B47" s="535" t="s">
        <v>781</v>
      </c>
      <c r="C47" s="414"/>
      <c r="D47" s="414"/>
      <c r="E47" s="51" t="s">
        <v>740</v>
      </c>
      <c r="F47" s="105" t="s">
        <v>741</v>
      </c>
      <c r="G47" s="550"/>
      <c r="H47" s="533"/>
      <c r="I47" s="533"/>
      <c r="J47" s="321"/>
    </row>
    <row r="48" spans="1:10" ht="15" thickBot="1" x14ac:dyDescent="0.35">
      <c r="A48" s="554"/>
      <c r="B48" s="535"/>
      <c r="C48" s="414"/>
      <c r="D48" s="414"/>
      <c r="E48" s="5" t="s">
        <v>782</v>
      </c>
      <c r="F48" s="34" t="s">
        <v>745</v>
      </c>
      <c r="G48" s="550"/>
      <c r="H48" s="533"/>
      <c r="I48" s="533"/>
      <c r="J48" s="321"/>
    </row>
    <row r="49" spans="1:10" x14ac:dyDescent="0.3">
      <c r="A49" s="554"/>
      <c r="B49" s="535" t="s">
        <v>783</v>
      </c>
      <c r="C49" s="414"/>
      <c r="D49" s="414"/>
      <c r="E49" s="51" t="s">
        <v>740</v>
      </c>
      <c r="F49" s="105" t="s">
        <v>741</v>
      </c>
      <c r="G49" s="550"/>
      <c r="H49" s="533"/>
      <c r="I49" s="533"/>
      <c r="J49" s="321"/>
    </row>
    <row r="50" spans="1:10" ht="15" thickBot="1" x14ac:dyDescent="0.35">
      <c r="A50" s="554"/>
      <c r="B50" s="535"/>
      <c r="C50" s="414"/>
      <c r="D50" s="414"/>
      <c r="E50" s="5" t="s">
        <v>784</v>
      </c>
      <c r="F50" s="34" t="s">
        <v>745</v>
      </c>
      <c r="G50" s="550"/>
      <c r="H50" s="533"/>
      <c r="I50" s="533"/>
      <c r="J50" s="321"/>
    </row>
    <row r="51" spans="1:10" x14ac:dyDescent="0.3">
      <c r="A51" s="554"/>
      <c r="B51" s="535" t="s">
        <v>785</v>
      </c>
      <c r="C51" s="414"/>
      <c r="D51" s="414"/>
      <c r="E51" s="51" t="s">
        <v>740</v>
      </c>
      <c r="F51" s="105" t="s">
        <v>741</v>
      </c>
      <c r="G51" s="550"/>
      <c r="H51" s="533"/>
      <c r="I51" s="533"/>
      <c r="J51" s="321"/>
    </row>
    <row r="52" spans="1:10" ht="15" thickBot="1" x14ac:dyDescent="0.35">
      <c r="A52" s="554"/>
      <c r="B52" s="535"/>
      <c r="C52" s="414"/>
      <c r="D52" s="414"/>
      <c r="E52" s="5" t="s">
        <v>786</v>
      </c>
      <c r="F52" s="34" t="s">
        <v>745</v>
      </c>
      <c r="G52" s="550"/>
      <c r="H52" s="533"/>
      <c r="I52" s="533"/>
      <c r="J52" s="321"/>
    </row>
    <row r="53" spans="1:10" x14ac:dyDescent="0.3">
      <c r="A53" s="554"/>
      <c r="B53" s="535" t="s">
        <v>787</v>
      </c>
      <c r="C53" s="414"/>
      <c r="D53" s="414"/>
      <c r="E53" s="51" t="s">
        <v>740</v>
      </c>
      <c r="F53" s="105" t="s">
        <v>741</v>
      </c>
      <c r="G53" s="550"/>
      <c r="H53" s="533"/>
      <c r="I53" s="533"/>
      <c r="J53" s="321"/>
    </row>
    <row r="54" spans="1:10" ht="15" thickBot="1" x14ac:dyDescent="0.35">
      <c r="A54" s="554"/>
      <c r="B54" s="535"/>
      <c r="C54" s="414"/>
      <c r="D54" s="414"/>
      <c r="E54" s="5" t="s">
        <v>788</v>
      </c>
      <c r="F54" s="34" t="s">
        <v>745</v>
      </c>
      <c r="G54" s="550"/>
      <c r="H54" s="533"/>
      <c r="I54" s="533"/>
      <c r="J54" s="321"/>
    </row>
    <row r="55" spans="1:10" x14ac:dyDescent="0.3">
      <c r="A55" s="554"/>
      <c r="B55" s="535" t="s">
        <v>789</v>
      </c>
      <c r="C55" s="414"/>
      <c r="D55" s="414"/>
      <c r="E55" s="51" t="s">
        <v>740</v>
      </c>
      <c r="F55" s="105" t="s">
        <v>741</v>
      </c>
      <c r="G55" s="550"/>
      <c r="H55" s="533"/>
      <c r="I55" s="533"/>
      <c r="J55" s="321"/>
    </row>
    <row r="56" spans="1:10" ht="23.4" thickBot="1" x14ac:dyDescent="0.35">
      <c r="A56" s="554"/>
      <c r="B56" s="535"/>
      <c r="C56" s="414"/>
      <c r="D56" s="414"/>
      <c r="E56" s="5" t="s">
        <v>790</v>
      </c>
      <c r="F56" s="34" t="s">
        <v>745</v>
      </c>
      <c r="G56" s="550"/>
      <c r="H56" s="533"/>
      <c r="I56" s="533"/>
      <c r="J56" s="321"/>
    </row>
    <row r="57" spans="1:10" x14ac:dyDescent="0.3">
      <c r="A57" s="554"/>
      <c r="B57" s="535" t="s">
        <v>791</v>
      </c>
      <c r="C57" s="414"/>
      <c r="D57" s="414"/>
      <c r="E57" s="51" t="s">
        <v>740</v>
      </c>
      <c r="F57" s="105" t="s">
        <v>741</v>
      </c>
      <c r="G57" s="550"/>
      <c r="H57" s="533"/>
      <c r="I57" s="533"/>
      <c r="J57" s="321"/>
    </row>
    <row r="58" spans="1:10" ht="15" thickBot="1" x14ac:dyDescent="0.35">
      <c r="A58" s="554"/>
      <c r="B58" s="535"/>
      <c r="C58" s="414"/>
      <c r="D58" s="414"/>
      <c r="E58" s="5" t="s">
        <v>792</v>
      </c>
      <c r="F58" s="34" t="s">
        <v>745</v>
      </c>
      <c r="G58" s="550"/>
      <c r="H58" s="533"/>
      <c r="I58" s="533"/>
      <c r="J58" s="321"/>
    </row>
    <row r="59" spans="1:10" ht="15" customHeight="1" x14ac:dyDescent="0.3">
      <c r="A59" s="554"/>
      <c r="B59" s="540" t="s">
        <v>793</v>
      </c>
      <c r="C59" s="394"/>
      <c r="D59" s="473"/>
      <c r="E59" s="51" t="s">
        <v>740</v>
      </c>
      <c r="F59" s="105" t="s">
        <v>741</v>
      </c>
      <c r="G59" s="550"/>
      <c r="H59" s="533"/>
      <c r="I59" s="533"/>
      <c r="J59" s="321"/>
    </row>
    <row r="60" spans="1:10" x14ac:dyDescent="0.3">
      <c r="A60" s="554"/>
      <c r="B60" s="538"/>
      <c r="C60" s="474"/>
      <c r="D60" s="475"/>
      <c r="E60" s="52" t="s">
        <v>794</v>
      </c>
      <c r="F60" s="34" t="s">
        <v>745</v>
      </c>
      <c r="G60" s="550"/>
      <c r="H60" s="533"/>
      <c r="I60" s="533"/>
      <c r="J60" s="321"/>
    </row>
    <row r="61" spans="1:10" ht="20.399999999999999" customHeight="1" x14ac:dyDescent="0.3">
      <c r="A61" s="554"/>
      <c r="B61" s="540" t="s">
        <v>1364</v>
      </c>
      <c r="C61" s="394"/>
      <c r="D61" s="473"/>
      <c r="E61" s="52" t="s">
        <v>1365</v>
      </c>
      <c r="F61" s="34" t="s">
        <v>1366</v>
      </c>
      <c r="G61" s="258" t="s">
        <v>19</v>
      </c>
      <c r="H61" s="533"/>
      <c r="I61" s="256" t="s">
        <v>19</v>
      </c>
      <c r="J61" s="257" t="s">
        <v>19</v>
      </c>
    </row>
    <row r="62" spans="1:10" ht="19.95" customHeight="1" x14ac:dyDescent="0.3">
      <c r="A62" s="554"/>
      <c r="B62" s="525" t="s">
        <v>795</v>
      </c>
      <c r="C62" s="526" t="s">
        <v>795</v>
      </c>
      <c r="D62" s="527" t="s">
        <v>795</v>
      </c>
      <c r="E62" s="59" t="s">
        <v>796</v>
      </c>
      <c r="F62" s="522" t="s">
        <v>613</v>
      </c>
      <c r="G62" s="421" t="s">
        <v>797</v>
      </c>
      <c r="H62" s="533"/>
      <c r="I62" s="532" t="s">
        <v>1396</v>
      </c>
      <c r="J62" s="543" t="s">
        <v>19</v>
      </c>
    </row>
    <row r="63" spans="1:10" ht="19.95" customHeight="1" x14ac:dyDescent="0.3">
      <c r="A63" s="554"/>
      <c r="B63" s="525" t="s">
        <v>798</v>
      </c>
      <c r="C63" s="526" t="s">
        <v>798</v>
      </c>
      <c r="D63" s="527" t="s">
        <v>798</v>
      </c>
      <c r="E63" s="59" t="s">
        <v>799</v>
      </c>
      <c r="F63" s="523"/>
      <c r="G63" s="422"/>
      <c r="H63" s="533"/>
      <c r="I63" s="533"/>
      <c r="J63" s="509"/>
    </row>
    <row r="64" spans="1:10" ht="14.25" customHeight="1" x14ac:dyDescent="0.3">
      <c r="A64" s="554"/>
      <c r="B64" s="525" t="s">
        <v>800</v>
      </c>
      <c r="C64" s="526"/>
      <c r="D64" s="527"/>
      <c r="E64" s="59" t="s">
        <v>801</v>
      </c>
      <c r="F64" s="523"/>
      <c r="G64" s="422"/>
      <c r="H64" s="533"/>
      <c r="I64" s="533"/>
      <c r="J64" s="509"/>
    </row>
    <row r="65" spans="1:10" ht="17.399999999999999" customHeight="1" x14ac:dyDescent="0.3">
      <c r="A65" s="554"/>
      <c r="B65" s="525" t="s">
        <v>802</v>
      </c>
      <c r="C65" s="526"/>
      <c r="D65" s="527"/>
      <c r="E65" s="59" t="s">
        <v>803</v>
      </c>
      <c r="F65" s="523"/>
      <c r="G65" s="422"/>
      <c r="H65" s="533"/>
      <c r="I65" s="533"/>
      <c r="J65" s="509"/>
    </row>
    <row r="66" spans="1:10" ht="14.25" customHeight="1" x14ac:dyDescent="0.3">
      <c r="A66" s="554"/>
      <c r="B66" s="525" t="s">
        <v>804</v>
      </c>
      <c r="C66" s="526"/>
      <c r="D66" s="527"/>
      <c r="E66" s="59" t="s">
        <v>805</v>
      </c>
      <c r="F66" s="523"/>
      <c r="G66" s="422"/>
      <c r="H66" s="533"/>
      <c r="I66" s="533"/>
      <c r="J66" s="509"/>
    </row>
    <row r="67" spans="1:10" ht="14.25" customHeight="1" x14ac:dyDescent="0.3">
      <c r="A67" s="554"/>
      <c r="B67" s="525" t="s">
        <v>806</v>
      </c>
      <c r="C67" s="526"/>
      <c r="D67" s="527"/>
      <c r="E67" s="59" t="s">
        <v>807</v>
      </c>
      <c r="F67" s="523"/>
      <c r="G67" s="422"/>
      <c r="H67" s="533"/>
      <c r="I67" s="533"/>
      <c r="J67" s="509"/>
    </row>
    <row r="68" spans="1:10" ht="14.25" customHeight="1" x14ac:dyDescent="0.3">
      <c r="A68" s="554"/>
      <c r="B68" s="525" t="s">
        <v>808</v>
      </c>
      <c r="C68" s="526"/>
      <c r="D68" s="527"/>
      <c r="E68" s="59" t="s">
        <v>809</v>
      </c>
      <c r="F68" s="523"/>
      <c r="G68" s="422"/>
      <c r="H68" s="533"/>
      <c r="I68" s="533"/>
      <c r="J68" s="509"/>
    </row>
    <row r="69" spans="1:10" ht="14.25" customHeight="1" x14ac:dyDescent="0.3">
      <c r="A69" s="554"/>
      <c r="B69" s="525" t="s">
        <v>810</v>
      </c>
      <c r="C69" s="526"/>
      <c r="D69" s="527"/>
      <c r="E69" s="59" t="s">
        <v>811</v>
      </c>
      <c r="F69" s="523"/>
      <c r="G69" s="422"/>
      <c r="H69" s="533"/>
      <c r="I69" s="533"/>
      <c r="J69" s="509"/>
    </row>
    <row r="70" spans="1:10" ht="14.25" customHeight="1" x14ac:dyDescent="0.3">
      <c r="A70" s="554"/>
      <c r="B70" s="514" t="s">
        <v>812</v>
      </c>
      <c r="C70" s="452"/>
      <c r="D70" s="515"/>
      <c r="E70" s="99" t="s">
        <v>813</v>
      </c>
      <c r="F70" s="524"/>
      <c r="G70" s="422"/>
      <c r="H70" s="533"/>
      <c r="I70" s="534"/>
      <c r="J70" s="509"/>
    </row>
    <row r="71" spans="1:10" ht="13.95" customHeight="1" x14ac:dyDescent="0.3">
      <c r="A71" s="554"/>
      <c r="B71" s="528" t="s">
        <v>1389</v>
      </c>
      <c r="C71" s="529"/>
      <c r="D71" s="530"/>
      <c r="E71" s="103" t="s">
        <v>1388</v>
      </c>
      <c r="F71" s="523" t="s">
        <v>1395</v>
      </c>
      <c r="G71" s="422"/>
      <c r="H71" s="533"/>
      <c r="I71" s="533" t="s">
        <v>1397</v>
      </c>
      <c r="J71" s="509"/>
    </row>
    <row r="72" spans="1:10" ht="13.95" customHeight="1" x14ac:dyDescent="0.3">
      <c r="A72" s="554"/>
      <c r="B72" s="528" t="s">
        <v>1371</v>
      </c>
      <c r="C72" s="529"/>
      <c r="D72" s="530"/>
      <c r="E72" s="271" t="s">
        <v>1382</v>
      </c>
      <c r="F72" s="523"/>
      <c r="G72" s="422"/>
      <c r="H72" s="533"/>
      <c r="I72" s="533"/>
      <c r="J72" s="509"/>
    </row>
    <row r="73" spans="1:10" ht="13.95" customHeight="1" x14ac:dyDescent="0.3">
      <c r="A73" s="554"/>
      <c r="B73" s="528" t="s">
        <v>1372</v>
      </c>
      <c r="C73" s="529"/>
      <c r="D73" s="530"/>
      <c r="E73" s="271" t="s">
        <v>1383</v>
      </c>
      <c r="F73" s="523"/>
      <c r="G73" s="422"/>
      <c r="H73" s="533"/>
      <c r="I73" s="533"/>
      <c r="J73" s="509"/>
    </row>
    <row r="74" spans="1:10" ht="13.95" customHeight="1" x14ac:dyDescent="0.3">
      <c r="A74" s="554"/>
      <c r="B74" s="528" t="s">
        <v>1373</v>
      </c>
      <c r="C74" s="529"/>
      <c r="D74" s="530"/>
      <c r="E74" s="271" t="s">
        <v>1384</v>
      </c>
      <c r="F74" s="523"/>
      <c r="G74" s="422"/>
      <c r="H74" s="533"/>
      <c r="I74" s="533"/>
      <c r="J74" s="509"/>
    </row>
    <row r="75" spans="1:10" ht="13.95" customHeight="1" x14ac:dyDescent="0.3">
      <c r="A75" s="554"/>
      <c r="B75" s="528" t="s">
        <v>1374</v>
      </c>
      <c r="C75" s="529"/>
      <c r="D75" s="530"/>
      <c r="E75" s="271" t="s">
        <v>1385</v>
      </c>
      <c r="F75" s="523"/>
      <c r="G75" s="422"/>
      <c r="H75" s="533"/>
      <c r="I75" s="533"/>
      <c r="J75" s="509"/>
    </row>
    <row r="76" spans="1:10" ht="13.95" customHeight="1" x14ac:dyDescent="0.3">
      <c r="A76" s="554"/>
      <c r="B76" s="528" t="s">
        <v>1375</v>
      </c>
      <c r="C76" s="529"/>
      <c r="D76" s="530"/>
      <c r="E76" s="271" t="s">
        <v>1386</v>
      </c>
      <c r="F76" s="523"/>
      <c r="G76" s="422"/>
      <c r="H76" s="533"/>
      <c r="I76" s="533"/>
      <c r="J76" s="509"/>
    </row>
    <row r="77" spans="1:10" ht="13.95" customHeight="1" x14ac:dyDescent="0.3">
      <c r="A77" s="554"/>
      <c r="B77" s="528" t="s">
        <v>1376</v>
      </c>
      <c r="C77" s="529"/>
      <c r="D77" s="530"/>
      <c r="E77" s="271" t="s">
        <v>1387</v>
      </c>
      <c r="F77" s="523"/>
      <c r="G77" s="422"/>
      <c r="H77" s="533"/>
      <c r="I77" s="533"/>
      <c r="J77" s="509"/>
    </row>
    <row r="78" spans="1:10" ht="13.95" customHeight="1" x14ac:dyDescent="0.3">
      <c r="A78" s="554"/>
      <c r="B78" s="528" t="s">
        <v>1377</v>
      </c>
      <c r="C78" s="529"/>
      <c r="D78" s="530"/>
      <c r="E78" s="271" t="s">
        <v>1390</v>
      </c>
      <c r="F78" s="523"/>
      <c r="G78" s="422"/>
      <c r="H78" s="533"/>
      <c r="I78" s="533"/>
      <c r="J78" s="509"/>
    </row>
    <row r="79" spans="1:10" ht="13.95" customHeight="1" x14ac:dyDescent="0.3">
      <c r="A79" s="554"/>
      <c r="B79" s="528" t="s">
        <v>1378</v>
      </c>
      <c r="C79" s="529"/>
      <c r="D79" s="530"/>
      <c r="E79" s="271" t="s">
        <v>1391</v>
      </c>
      <c r="F79" s="523"/>
      <c r="G79" s="422"/>
      <c r="H79" s="533"/>
      <c r="I79" s="533"/>
      <c r="J79" s="509"/>
    </row>
    <row r="80" spans="1:10" ht="13.95" customHeight="1" x14ac:dyDescent="0.3">
      <c r="A80" s="554"/>
      <c r="B80" s="528" t="s">
        <v>1379</v>
      </c>
      <c r="C80" s="529"/>
      <c r="D80" s="530"/>
      <c r="E80" s="271" t="s">
        <v>1392</v>
      </c>
      <c r="F80" s="523"/>
      <c r="G80" s="422"/>
      <c r="H80" s="533"/>
      <c r="I80" s="533"/>
      <c r="J80" s="509"/>
    </row>
    <row r="81" spans="1:10" ht="13.95" customHeight="1" x14ac:dyDescent="0.3">
      <c r="A81" s="554"/>
      <c r="B81" s="528" t="s">
        <v>1380</v>
      </c>
      <c r="C81" s="529"/>
      <c r="D81" s="530"/>
      <c r="E81" s="271" t="s">
        <v>1393</v>
      </c>
      <c r="F81" s="523"/>
      <c r="G81" s="422"/>
      <c r="H81" s="533"/>
      <c r="I81" s="533"/>
      <c r="J81" s="509"/>
    </row>
    <row r="82" spans="1:10" ht="14.25" customHeight="1" thickBot="1" x14ac:dyDescent="0.35">
      <c r="A82" s="554"/>
      <c r="B82" s="528" t="s">
        <v>1381</v>
      </c>
      <c r="C82" s="529"/>
      <c r="D82" s="530"/>
      <c r="E82" s="270" t="s">
        <v>1394</v>
      </c>
      <c r="F82" s="551"/>
      <c r="G82" s="546"/>
      <c r="H82" s="545"/>
      <c r="I82" s="545"/>
      <c r="J82" s="510"/>
    </row>
    <row r="83" spans="1:10" ht="17.25" customHeight="1" x14ac:dyDescent="0.3">
      <c r="A83" s="553" t="s">
        <v>816</v>
      </c>
      <c r="B83" s="519" t="s">
        <v>817</v>
      </c>
      <c r="C83" s="520"/>
      <c r="D83" s="521"/>
      <c r="E83" s="100" t="s">
        <v>818</v>
      </c>
      <c r="F83" s="511" t="s">
        <v>19</v>
      </c>
      <c r="G83" s="55"/>
      <c r="H83" s="508" t="s">
        <v>19</v>
      </c>
      <c r="I83" s="531" t="s">
        <v>819</v>
      </c>
      <c r="J83" s="508" t="s">
        <v>19</v>
      </c>
    </row>
    <row r="84" spans="1:10" ht="17.25" customHeight="1" x14ac:dyDescent="0.3">
      <c r="A84" s="554"/>
      <c r="B84" s="514" t="s">
        <v>820</v>
      </c>
      <c r="C84" s="452"/>
      <c r="D84" s="515"/>
      <c r="E84" s="70" t="s">
        <v>821</v>
      </c>
      <c r="F84" s="512"/>
      <c r="G84" s="55"/>
      <c r="H84" s="509"/>
      <c r="I84" s="321"/>
      <c r="J84" s="509"/>
    </row>
    <row r="85" spans="1:10" ht="17.25" customHeight="1" x14ac:dyDescent="0.3">
      <c r="A85" s="554"/>
      <c r="B85" s="514" t="s">
        <v>822</v>
      </c>
      <c r="C85" s="452"/>
      <c r="D85" s="515"/>
      <c r="E85" s="70" t="s">
        <v>823</v>
      </c>
      <c r="F85" s="512"/>
      <c r="G85" s="55"/>
      <c r="H85" s="509"/>
      <c r="I85" s="321"/>
      <c r="J85" s="509"/>
    </row>
    <row r="86" spans="1:10" ht="17.25" customHeight="1" x14ac:dyDescent="0.3">
      <c r="A86" s="554"/>
      <c r="B86" s="514" t="s">
        <v>824</v>
      </c>
      <c r="C86" s="452"/>
      <c r="D86" s="515"/>
      <c r="E86" s="70" t="s">
        <v>825</v>
      </c>
      <c r="F86" s="512"/>
      <c r="G86" s="55"/>
      <c r="H86" s="509"/>
      <c r="I86" s="321"/>
      <c r="J86" s="509"/>
    </row>
    <row r="87" spans="1:10" ht="17.25" customHeight="1" x14ac:dyDescent="0.3">
      <c r="A87" s="554"/>
      <c r="B87" s="514" t="s">
        <v>826</v>
      </c>
      <c r="C87" s="452"/>
      <c r="D87" s="515"/>
      <c r="E87" s="70" t="s">
        <v>827</v>
      </c>
      <c r="F87" s="512"/>
      <c r="G87" s="55"/>
      <c r="H87" s="509"/>
      <c r="I87" s="321"/>
      <c r="J87" s="509"/>
    </row>
    <row r="88" spans="1:10" ht="17.25" customHeight="1" thickBot="1" x14ac:dyDescent="0.35">
      <c r="A88" s="555"/>
      <c r="B88" s="516" t="s">
        <v>828</v>
      </c>
      <c r="C88" s="517"/>
      <c r="D88" s="518"/>
      <c r="E88" s="101" t="s">
        <v>829</v>
      </c>
      <c r="F88" s="513"/>
      <c r="G88" s="56"/>
      <c r="H88" s="510"/>
      <c r="I88" s="343"/>
      <c r="J88" s="510"/>
    </row>
    <row r="89" spans="1:10" ht="15" thickBot="1" x14ac:dyDescent="0.35">
      <c r="A89" s="19"/>
      <c r="B89" s="20"/>
      <c r="C89" s="20"/>
      <c r="D89" s="20"/>
      <c r="E89" s="21"/>
      <c r="F89" s="22"/>
      <c r="G89" s="22"/>
      <c r="H89" s="23"/>
      <c r="I89" s="22"/>
      <c r="J89" s="22"/>
    </row>
    <row r="90" spans="1:10" ht="23.25" customHeight="1" thickBot="1" x14ac:dyDescent="0.35">
      <c r="A90" s="308" t="s">
        <v>484</v>
      </c>
      <c r="B90" s="309"/>
      <c r="C90" s="309"/>
      <c r="D90" s="310"/>
      <c r="E90" s="286">
        <v>45944</v>
      </c>
      <c r="F90" s="287"/>
    </row>
  </sheetData>
  <mergeCells count="81">
    <mergeCell ref="E90:F90"/>
    <mergeCell ref="A90:D90"/>
    <mergeCell ref="B33:D34"/>
    <mergeCell ref="B41:D42"/>
    <mergeCell ref="B45:D46"/>
    <mergeCell ref="B57:D58"/>
    <mergeCell ref="B35:D36"/>
    <mergeCell ref="B55:D56"/>
    <mergeCell ref="B53:D54"/>
    <mergeCell ref="A9:A82"/>
    <mergeCell ref="B62:D62"/>
    <mergeCell ref="B65:D65"/>
    <mergeCell ref="B59:D60"/>
    <mergeCell ref="B61:D61"/>
    <mergeCell ref="B71:D71"/>
    <mergeCell ref="B72:D72"/>
    <mergeCell ref="A83:A88"/>
    <mergeCell ref="B30:D31"/>
    <mergeCell ref="B14:D15"/>
    <mergeCell ref="B75:D75"/>
    <mergeCell ref="B25:D26"/>
    <mergeCell ref="B67:D67"/>
    <mergeCell ref="B47:D48"/>
    <mergeCell ref="B82:D82"/>
    <mergeCell ref="B18:D20"/>
    <mergeCell ref="B80:D80"/>
    <mergeCell ref="B81:D81"/>
    <mergeCell ref="B79:D79"/>
    <mergeCell ref="B51:D52"/>
    <mergeCell ref="B63:D63"/>
    <mergeCell ref="B64:D64"/>
    <mergeCell ref="B76:D76"/>
    <mergeCell ref="A1:J1"/>
    <mergeCell ref="A2:J2"/>
    <mergeCell ref="E4:J4"/>
    <mergeCell ref="E5:G5"/>
    <mergeCell ref="I5:J5"/>
    <mergeCell ref="J6:J7"/>
    <mergeCell ref="J62:J82"/>
    <mergeCell ref="H9:H82"/>
    <mergeCell ref="G62:G82"/>
    <mergeCell ref="I6:I7"/>
    <mergeCell ref="G9:G60"/>
    <mergeCell ref="I9:I60"/>
    <mergeCell ref="J9:J60"/>
    <mergeCell ref="E6:G6"/>
    <mergeCell ref="F71:F82"/>
    <mergeCell ref="H6:H7"/>
    <mergeCell ref="I71:I82"/>
    <mergeCell ref="B77:D77"/>
    <mergeCell ref="B78:D78"/>
    <mergeCell ref="I62:I70"/>
    <mergeCell ref="B68:D68"/>
    <mergeCell ref="A6:D7"/>
    <mergeCell ref="B49:D50"/>
    <mergeCell ref="B43:D44"/>
    <mergeCell ref="B27:D29"/>
    <mergeCell ref="B9:D11"/>
    <mergeCell ref="B37:D38"/>
    <mergeCell ref="B12:D13"/>
    <mergeCell ref="B16:D17"/>
    <mergeCell ref="B21:D22"/>
    <mergeCell ref="B32:D32"/>
    <mergeCell ref="B23:D24"/>
    <mergeCell ref="B39:D40"/>
    <mergeCell ref="J83:J88"/>
    <mergeCell ref="F83:F88"/>
    <mergeCell ref="B70:D70"/>
    <mergeCell ref="B88:D88"/>
    <mergeCell ref="B83:D83"/>
    <mergeCell ref="B84:D84"/>
    <mergeCell ref="B85:D85"/>
    <mergeCell ref="B86:D86"/>
    <mergeCell ref="B87:D87"/>
    <mergeCell ref="F62:F70"/>
    <mergeCell ref="B66:D66"/>
    <mergeCell ref="B69:D69"/>
    <mergeCell ref="B73:D73"/>
    <mergeCell ref="B74:D74"/>
    <mergeCell ref="H83:H88"/>
    <mergeCell ref="I83:I88"/>
  </mergeCells>
  <printOptions horizontalCentered="1"/>
  <pageMargins left="0.23622047244094491" right="0.23622047244094491" top="0.15748031496062992" bottom="0.11811023622047245" header="0.15748031496062992" footer="0.11811023622047245"/>
  <pageSetup paperSize="9" scale="4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4A5764-919A-4B5F-B619-B01147303175}">
  <sheetPr codeName="Sheet7"/>
  <dimension ref="B1:G70"/>
  <sheetViews>
    <sheetView zoomScale="70" zoomScaleNormal="70" workbookViewId="0">
      <selection activeCell="C64" sqref="C64"/>
    </sheetView>
  </sheetViews>
  <sheetFormatPr defaultColWidth="11.44140625" defaultRowHeight="14.4" x14ac:dyDescent="0.3"/>
  <cols>
    <col min="2" max="2" width="66" customWidth="1"/>
    <col min="3" max="3" width="74.88671875" customWidth="1"/>
    <col min="4" max="4" width="3.44140625" customWidth="1"/>
    <col min="5" max="5" width="24" customWidth="1"/>
    <col min="6" max="6" width="68" customWidth="1"/>
  </cols>
  <sheetData>
    <row r="1" spans="2:6" ht="15" thickBot="1" x14ac:dyDescent="0.35">
      <c r="C1" s="188" t="s">
        <v>830</v>
      </c>
      <c r="D1" s="188"/>
      <c r="E1" s="188"/>
      <c r="F1" s="188" t="s">
        <v>831</v>
      </c>
    </row>
    <row r="2" spans="2:6" ht="15" thickBot="1" x14ac:dyDescent="0.35">
      <c r="B2" s="184" t="s">
        <v>832</v>
      </c>
      <c r="C2" s="174" t="s">
        <v>7</v>
      </c>
    </row>
    <row r="3" spans="2:6" ht="15" thickBot="1" x14ac:dyDescent="0.35">
      <c r="B3" s="556" t="s">
        <v>739</v>
      </c>
      <c r="C3" s="175" t="s">
        <v>740</v>
      </c>
      <c r="F3" s="51" t="s">
        <v>740</v>
      </c>
    </row>
    <row r="4" spans="2:6" ht="15" thickBot="1" x14ac:dyDescent="0.35">
      <c r="B4" s="558"/>
      <c r="C4" s="175" t="s">
        <v>744</v>
      </c>
      <c r="F4" s="52" t="s">
        <v>744</v>
      </c>
    </row>
    <row r="5" spans="2:6" ht="15" thickBot="1" x14ac:dyDescent="0.35">
      <c r="B5" s="557"/>
      <c r="C5" s="175" t="s">
        <v>746</v>
      </c>
      <c r="F5" s="52" t="s">
        <v>746</v>
      </c>
    </row>
    <row r="6" spans="2:6" ht="15" thickBot="1" x14ac:dyDescent="0.35">
      <c r="B6" s="556" t="s">
        <v>747</v>
      </c>
      <c r="C6" s="175" t="s">
        <v>740</v>
      </c>
      <c r="F6" s="51" t="s">
        <v>740</v>
      </c>
    </row>
    <row r="7" spans="2:6" ht="15" thickBot="1" x14ac:dyDescent="0.35">
      <c r="B7" s="557"/>
      <c r="C7" s="175" t="s">
        <v>748</v>
      </c>
      <c r="F7" s="5" t="s">
        <v>748</v>
      </c>
    </row>
    <row r="8" spans="2:6" ht="15" thickBot="1" x14ac:dyDescent="0.35">
      <c r="B8" s="556" t="s">
        <v>749</v>
      </c>
      <c r="C8" s="175" t="s">
        <v>740</v>
      </c>
      <c r="F8" s="51" t="s">
        <v>740</v>
      </c>
    </row>
    <row r="9" spans="2:6" ht="15" thickBot="1" x14ac:dyDescent="0.35">
      <c r="B9" s="557"/>
      <c r="C9" s="175" t="s">
        <v>750</v>
      </c>
      <c r="F9" s="5" t="s">
        <v>750</v>
      </c>
    </row>
    <row r="10" spans="2:6" ht="15" thickBot="1" x14ac:dyDescent="0.35">
      <c r="B10" s="556" t="s">
        <v>751</v>
      </c>
      <c r="C10" s="175" t="s">
        <v>740</v>
      </c>
      <c r="F10" s="51" t="s">
        <v>740</v>
      </c>
    </row>
    <row r="11" spans="2:6" ht="15" thickBot="1" x14ac:dyDescent="0.35">
      <c r="B11" s="557"/>
      <c r="C11" s="175" t="s">
        <v>752</v>
      </c>
      <c r="F11" s="5" t="s">
        <v>752</v>
      </c>
    </row>
    <row r="12" spans="2:6" ht="15" thickBot="1" x14ac:dyDescent="0.35">
      <c r="B12" s="556" t="s">
        <v>753</v>
      </c>
      <c r="C12" s="175" t="s">
        <v>740</v>
      </c>
      <c r="F12" s="51" t="s">
        <v>740</v>
      </c>
    </row>
    <row r="13" spans="2:6" ht="23.4" thickBot="1" x14ac:dyDescent="0.35">
      <c r="B13" s="558"/>
      <c r="C13" s="175" t="s">
        <v>754</v>
      </c>
      <c r="F13" s="5" t="s">
        <v>754</v>
      </c>
    </row>
    <row r="14" spans="2:6" ht="15" thickBot="1" x14ac:dyDescent="0.35">
      <c r="B14" s="557"/>
      <c r="C14" s="175" t="s">
        <v>755</v>
      </c>
      <c r="F14" s="5" t="s">
        <v>755</v>
      </c>
    </row>
    <row r="15" spans="2:6" ht="15" thickBot="1" x14ac:dyDescent="0.35">
      <c r="B15" s="556" t="s">
        <v>756</v>
      </c>
      <c r="C15" s="175" t="s">
        <v>740</v>
      </c>
      <c r="F15" s="51" t="s">
        <v>740</v>
      </c>
    </row>
    <row r="16" spans="2:6" ht="15" thickBot="1" x14ac:dyDescent="0.35">
      <c r="B16" s="557"/>
      <c r="C16" s="175" t="s">
        <v>757</v>
      </c>
      <c r="F16" s="5" t="s">
        <v>757</v>
      </c>
    </row>
    <row r="17" spans="2:6" ht="15" thickBot="1" x14ac:dyDescent="0.35">
      <c r="B17" s="556" t="s">
        <v>758</v>
      </c>
      <c r="C17" s="175" t="s">
        <v>740</v>
      </c>
      <c r="F17" s="51" t="s">
        <v>740</v>
      </c>
    </row>
    <row r="18" spans="2:6" ht="15" thickBot="1" x14ac:dyDescent="0.35">
      <c r="B18" s="557"/>
      <c r="C18" s="175" t="s">
        <v>759</v>
      </c>
      <c r="F18" s="5" t="s">
        <v>759</v>
      </c>
    </row>
    <row r="19" spans="2:6" ht="15" thickBot="1" x14ac:dyDescent="0.35">
      <c r="B19" s="556" t="s">
        <v>760</v>
      </c>
      <c r="C19" s="175" t="s">
        <v>740</v>
      </c>
      <c r="F19" s="51" t="s">
        <v>740</v>
      </c>
    </row>
    <row r="20" spans="2:6" ht="15" thickBot="1" x14ac:dyDescent="0.35">
      <c r="B20" s="557"/>
      <c r="C20" s="175" t="s">
        <v>761</v>
      </c>
      <c r="F20" s="5" t="s">
        <v>761</v>
      </c>
    </row>
    <row r="21" spans="2:6" ht="15" thickBot="1" x14ac:dyDescent="0.35">
      <c r="B21" s="556" t="s">
        <v>762</v>
      </c>
      <c r="C21" s="175" t="s">
        <v>740</v>
      </c>
      <c r="F21" s="51" t="s">
        <v>740</v>
      </c>
    </row>
    <row r="22" spans="2:6" ht="15" thickBot="1" x14ac:dyDescent="0.35">
      <c r="B22" s="558"/>
      <c r="C22" s="175" t="s">
        <v>763</v>
      </c>
      <c r="F22" s="5" t="s">
        <v>763</v>
      </c>
    </row>
    <row r="23" spans="2:6" ht="15" thickBot="1" x14ac:dyDescent="0.35">
      <c r="B23" s="557"/>
      <c r="C23" s="175" t="s">
        <v>764</v>
      </c>
      <c r="F23" s="5" t="s">
        <v>764</v>
      </c>
    </row>
    <row r="24" spans="2:6" ht="15" thickBot="1" x14ac:dyDescent="0.35">
      <c r="B24" s="556" t="s">
        <v>765</v>
      </c>
      <c r="C24" s="175" t="s">
        <v>740</v>
      </c>
      <c r="F24" s="51" t="s">
        <v>740</v>
      </c>
    </row>
    <row r="25" spans="2:6" ht="15" thickBot="1" x14ac:dyDescent="0.35">
      <c r="B25" s="557"/>
      <c r="C25" s="175" t="s">
        <v>766</v>
      </c>
      <c r="F25" s="5" t="s">
        <v>766</v>
      </c>
    </row>
    <row r="26" spans="2:6" ht="15" thickBot="1" x14ac:dyDescent="0.35">
      <c r="B26" s="172" t="s">
        <v>767</v>
      </c>
      <c r="C26" s="175" t="s">
        <v>768</v>
      </c>
      <c r="F26" s="51" t="s">
        <v>768</v>
      </c>
    </row>
    <row r="27" spans="2:6" ht="15" thickBot="1" x14ac:dyDescent="0.35">
      <c r="B27" s="556" t="s">
        <v>769</v>
      </c>
      <c r="C27" s="175" t="s">
        <v>740</v>
      </c>
      <c r="F27" s="51" t="s">
        <v>740</v>
      </c>
    </row>
    <row r="28" spans="2:6" ht="15" thickBot="1" x14ac:dyDescent="0.35">
      <c r="B28" s="557"/>
      <c r="C28" s="175" t="s">
        <v>770</v>
      </c>
      <c r="F28" s="5" t="s">
        <v>770</v>
      </c>
    </row>
    <row r="29" spans="2:6" ht="15" thickBot="1" x14ac:dyDescent="0.35">
      <c r="B29" s="556" t="s">
        <v>771</v>
      </c>
      <c r="C29" s="175" t="s">
        <v>740</v>
      </c>
      <c r="F29" s="51" t="s">
        <v>740</v>
      </c>
    </row>
    <row r="30" spans="2:6" ht="15" thickBot="1" x14ac:dyDescent="0.35">
      <c r="B30" s="557"/>
      <c r="C30" s="175" t="s">
        <v>772</v>
      </c>
      <c r="F30" s="5" t="s">
        <v>772</v>
      </c>
    </row>
    <row r="31" spans="2:6" ht="15" thickBot="1" x14ac:dyDescent="0.35">
      <c r="B31" s="556" t="s">
        <v>773</v>
      </c>
      <c r="C31" s="175" t="s">
        <v>740</v>
      </c>
      <c r="F31" s="51" t="s">
        <v>740</v>
      </c>
    </row>
    <row r="32" spans="2:6" ht="15" thickBot="1" x14ac:dyDescent="0.35">
      <c r="B32" s="557"/>
      <c r="C32" s="175" t="s">
        <v>770</v>
      </c>
      <c r="F32" s="5" t="s">
        <v>770</v>
      </c>
    </row>
    <row r="33" spans="2:6" ht="15" thickBot="1" x14ac:dyDescent="0.35">
      <c r="B33" s="556" t="s">
        <v>774</v>
      </c>
      <c r="C33" s="175" t="s">
        <v>740</v>
      </c>
      <c r="F33" s="51" t="s">
        <v>740</v>
      </c>
    </row>
    <row r="34" spans="2:6" ht="15" thickBot="1" x14ac:dyDescent="0.35">
      <c r="B34" s="557"/>
      <c r="C34" s="175" t="s">
        <v>770</v>
      </c>
      <c r="F34" s="5" t="s">
        <v>770</v>
      </c>
    </row>
    <row r="35" spans="2:6" ht="15" thickBot="1" x14ac:dyDescent="0.35">
      <c r="B35" s="556" t="s">
        <v>775</v>
      </c>
      <c r="C35" s="175" t="s">
        <v>740</v>
      </c>
      <c r="F35" s="51" t="s">
        <v>740</v>
      </c>
    </row>
    <row r="36" spans="2:6" ht="15" thickBot="1" x14ac:dyDescent="0.35">
      <c r="B36" s="557"/>
      <c r="C36" s="175" t="s">
        <v>776</v>
      </c>
      <c r="F36" s="5" t="s">
        <v>776</v>
      </c>
    </row>
    <row r="37" spans="2:6" ht="15" thickBot="1" x14ac:dyDescent="0.35">
      <c r="B37" s="556" t="s">
        <v>777</v>
      </c>
      <c r="C37" s="175" t="s">
        <v>740</v>
      </c>
      <c r="F37" s="51" t="s">
        <v>740</v>
      </c>
    </row>
    <row r="38" spans="2:6" ht="15" thickBot="1" x14ac:dyDescent="0.35">
      <c r="B38" s="557"/>
      <c r="C38" s="175" t="s">
        <v>778</v>
      </c>
      <c r="F38" s="5" t="s">
        <v>778</v>
      </c>
    </row>
    <row r="39" spans="2:6" ht="15" thickBot="1" x14ac:dyDescent="0.35">
      <c r="B39" s="556" t="s">
        <v>779</v>
      </c>
      <c r="C39" s="175" t="s">
        <v>740</v>
      </c>
      <c r="F39" s="51" t="s">
        <v>740</v>
      </c>
    </row>
    <row r="40" spans="2:6" ht="15" thickBot="1" x14ac:dyDescent="0.35">
      <c r="B40" s="557"/>
      <c r="C40" s="175" t="s">
        <v>780</v>
      </c>
      <c r="F40" s="5" t="s">
        <v>780</v>
      </c>
    </row>
    <row r="41" spans="2:6" ht="15" thickBot="1" x14ac:dyDescent="0.35">
      <c r="B41" s="556" t="s">
        <v>781</v>
      </c>
      <c r="C41" s="175" t="s">
        <v>740</v>
      </c>
      <c r="F41" s="51" t="s">
        <v>740</v>
      </c>
    </row>
    <row r="42" spans="2:6" ht="23.4" thickBot="1" x14ac:dyDescent="0.35">
      <c r="B42" s="557"/>
      <c r="C42" s="175" t="s">
        <v>782</v>
      </c>
      <c r="F42" s="5" t="s">
        <v>782</v>
      </c>
    </row>
    <row r="43" spans="2:6" ht="15" thickBot="1" x14ac:dyDescent="0.35">
      <c r="B43" s="556" t="s">
        <v>783</v>
      </c>
      <c r="C43" s="175" t="s">
        <v>740</v>
      </c>
      <c r="F43" s="51" t="s">
        <v>740</v>
      </c>
    </row>
    <row r="44" spans="2:6" ht="15" thickBot="1" x14ac:dyDescent="0.35">
      <c r="B44" s="557"/>
      <c r="C44" s="175" t="s">
        <v>784</v>
      </c>
      <c r="F44" s="5" t="s">
        <v>784</v>
      </c>
    </row>
    <row r="45" spans="2:6" ht="15" thickBot="1" x14ac:dyDescent="0.35">
      <c r="B45" s="556" t="s">
        <v>785</v>
      </c>
      <c r="C45" s="175" t="s">
        <v>740</v>
      </c>
      <c r="F45" s="51" t="s">
        <v>740</v>
      </c>
    </row>
    <row r="46" spans="2:6" ht="23.4" thickBot="1" x14ac:dyDescent="0.35">
      <c r="B46" s="557"/>
      <c r="C46" s="175" t="s">
        <v>786</v>
      </c>
      <c r="F46" s="5" t="s">
        <v>786</v>
      </c>
    </row>
    <row r="47" spans="2:6" ht="15" thickBot="1" x14ac:dyDescent="0.35">
      <c r="B47" s="556" t="s">
        <v>787</v>
      </c>
      <c r="C47" s="175" t="s">
        <v>740</v>
      </c>
      <c r="F47" s="51" t="s">
        <v>740</v>
      </c>
    </row>
    <row r="48" spans="2:6" ht="23.4" thickBot="1" x14ac:dyDescent="0.35">
      <c r="B48" s="557"/>
      <c r="C48" s="175" t="s">
        <v>788</v>
      </c>
      <c r="F48" s="5" t="s">
        <v>788</v>
      </c>
    </row>
    <row r="49" spans="2:6" ht="15" thickBot="1" x14ac:dyDescent="0.35">
      <c r="B49" s="556" t="s">
        <v>789</v>
      </c>
      <c r="C49" s="175" t="s">
        <v>740</v>
      </c>
      <c r="F49" s="51" t="s">
        <v>740</v>
      </c>
    </row>
    <row r="50" spans="2:6" ht="23.4" thickBot="1" x14ac:dyDescent="0.35">
      <c r="B50" s="557"/>
      <c r="C50" s="175" t="s">
        <v>790</v>
      </c>
      <c r="F50" s="5" t="s">
        <v>790</v>
      </c>
    </row>
    <row r="51" spans="2:6" ht="15" thickBot="1" x14ac:dyDescent="0.35">
      <c r="B51" s="556" t="s">
        <v>791</v>
      </c>
      <c r="C51" s="175" t="s">
        <v>740</v>
      </c>
      <c r="F51" s="51" t="s">
        <v>740</v>
      </c>
    </row>
    <row r="52" spans="2:6" ht="15" thickBot="1" x14ac:dyDescent="0.35">
      <c r="B52" s="557"/>
      <c r="C52" s="185" t="s">
        <v>792</v>
      </c>
      <c r="F52" s="5" t="s">
        <v>792</v>
      </c>
    </row>
    <row r="53" spans="2:6" ht="15" thickBot="1" x14ac:dyDescent="0.35">
      <c r="B53" s="556" t="s">
        <v>793</v>
      </c>
      <c r="C53" s="175" t="s">
        <v>740</v>
      </c>
      <c r="F53" s="51" t="s">
        <v>740</v>
      </c>
    </row>
    <row r="54" spans="2:6" ht="23.4" thickBot="1" x14ac:dyDescent="0.35">
      <c r="B54" s="557"/>
      <c r="C54" s="175" t="s">
        <v>794</v>
      </c>
      <c r="F54" s="52" t="s">
        <v>794</v>
      </c>
    </row>
    <row r="55" spans="2:6" ht="15" thickBot="1" x14ac:dyDescent="0.35">
      <c r="B55" s="172" t="s">
        <v>800</v>
      </c>
      <c r="C55" s="175" t="s">
        <v>801</v>
      </c>
      <c r="F55" s="59" t="s">
        <v>801</v>
      </c>
    </row>
    <row r="56" spans="2:6" ht="15" thickBot="1" x14ac:dyDescent="0.35">
      <c r="B56" s="186" t="s">
        <v>802</v>
      </c>
      <c r="C56" s="175" t="s">
        <v>803</v>
      </c>
      <c r="F56" s="59" t="s">
        <v>803</v>
      </c>
    </row>
    <row r="57" spans="2:6" ht="15" thickBot="1" x14ac:dyDescent="0.35">
      <c r="B57" s="172" t="s">
        <v>804</v>
      </c>
      <c r="C57" s="175" t="s">
        <v>805</v>
      </c>
      <c r="F57" s="59" t="s">
        <v>805</v>
      </c>
    </row>
    <row r="58" spans="2:6" ht="15" thickBot="1" x14ac:dyDescent="0.35">
      <c r="B58" s="172" t="s">
        <v>806</v>
      </c>
      <c r="C58" s="175" t="s">
        <v>807</v>
      </c>
      <c r="F58" s="59" t="s">
        <v>807</v>
      </c>
    </row>
    <row r="59" spans="2:6" ht="15" thickBot="1" x14ac:dyDescent="0.35">
      <c r="B59" s="172" t="s">
        <v>808</v>
      </c>
      <c r="C59" s="185" t="s">
        <v>809</v>
      </c>
      <c r="F59" s="59" t="s">
        <v>809</v>
      </c>
    </row>
    <row r="60" spans="2:6" ht="15" thickBot="1" x14ac:dyDescent="0.35">
      <c r="B60" s="172" t="s">
        <v>810</v>
      </c>
      <c r="C60" s="175" t="s">
        <v>811</v>
      </c>
      <c r="F60" s="59" t="s">
        <v>811</v>
      </c>
    </row>
    <row r="61" spans="2:6" ht="15" thickBot="1" x14ac:dyDescent="0.35">
      <c r="B61" s="172" t="s">
        <v>812</v>
      </c>
      <c r="C61" s="175" t="s">
        <v>813</v>
      </c>
      <c r="F61" s="99" t="s">
        <v>813</v>
      </c>
    </row>
    <row r="62" spans="2:6" ht="15" thickBot="1" x14ac:dyDescent="0.35">
      <c r="B62" s="172" t="s">
        <v>814</v>
      </c>
      <c r="C62" s="187" t="s">
        <v>815</v>
      </c>
      <c r="F62" s="103" t="s">
        <v>815</v>
      </c>
    </row>
    <row r="63" spans="2:6" ht="23.4" thickBot="1" x14ac:dyDescent="0.35">
      <c r="B63" s="172" t="s">
        <v>795</v>
      </c>
      <c r="C63" s="187" t="s">
        <v>833</v>
      </c>
      <c r="F63" s="100" t="s">
        <v>818</v>
      </c>
    </row>
    <row r="64" spans="2:6" ht="23.4" thickBot="1" x14ac:dyDescent="0.35">
      <c r="B64" s="172" t="s">
        <v>798</v>
      </c>
      <c r="C64" s="187" t="s">
        <v>834</v>
      </c>
      <c r="F64" s="70" t="s">
        <v>821</v>
      </c>
    </row>
    <row r="65" spans="2:7" ht="15" thickBot="1" x14ac:dyDescent="0.35">
      <c r="B65" s="172" t="s">
        <v>817</v>
      </c>
      <c r="C65" s="175" t="s">
        <v>818</v>
      </c>
      <c r="F65" s="70" t="s">
        <v>823</v>
      </c>
    </row>
    <row r="66" spans="2:7" ht="15" thickBot="1" x14ac:dyDescent="0.35">
      <c r="B66" s="172" t="s">
        <v>820</v>
      </c>
      <c r="C66" s="175" t="s">
        <v>821</v>
      </c>
      <c r="F66" s="70" t="s">
        <v>825</v>
      </c>
    </row>
    <row r="67" spans="2:7" ht="15" thickBot="1" x14ac:dyDescent="0.35">
      <c r="B67" s="172" t="s">
        <v>822</v>
      </c>
      <c r="C67" s="175" t="s">
        <v>823</v>
      </c>
      <c r="F67" s="70" t="s">
        <v>827</v>
      </c>
    </row>
    <row r="68" spans="2:7" ht="15" thickBot="1" x14ac:dyDescent="0.35">
      <c r="B68" s="172" t="s">
        <v>824</v>
      </c>
      <c r="C68" s="175" t="s">
        <v>825</v>
      </c>
      <c r="F68" s="101" t="s">
        <v>829</v>
      </c>
    </row>
    <row r="69" spans="2:7" ht="15" thickBot="1" x14ac:dyDescent="0.35">
      <c r="B69" s="172" t="s">
        <v>826</v>
      </c>
      <c r="C69" s="175" t="s">
        <v>827</v>
      </c>
      <c r="F69" s="187" t="s">
        <v>833</v>
      </c>
      <c r="G69" t="s">
        <v>835</v>
      </c>
    </row>
    <row r="70" spans="2:7" ht="15" thickBot="1" x14ac:dyDescent="0.35">
      <c r="B70" s="172" t="s">
        <v>828</v>
      </c>
      <c r="C70" s="175" t="s">
        <v>829</v>
      </c>
      <c r="F70" s="187" t="s">
        <v>834</v>
      </c>
      <c r="G70" t="s">
        <v>835</v>
      </c>
    </row>
  </sheetData>
  <mergeCells count="24">
    <mergeCell ref="B53:B54"/>
    <mergeCell ref="B31:B32"/>
    <mergeCell ref="B33:B34"/>
    <mergeCell ref="B35:B36"/>
    <mergeCell ref="B37:B38"/>
    <mergeCell ref="B39:B40"/>
    <mergeCell ref="B41:B42"/>
    <mergeCell ref="B43:B44"/>
    <mergeCell ref="B45:B46"/>
    <mergeCell ref="B47:B48"/>
    <mergeCell ref="B49:B50"/>
    <mergeCell ref="B51:B52"/>
    <mergeCell ref="B29:B30"/>
    <mergeCell ref="B3:B5"/>
    <mergeCell ref="B6:B7"/>
    <mergeCell ref="B8:B9"/>
    <mergeCell ref="B10:B11"/>
    <mergeCell ref="B12:B14"/>
    <mergeCell ref="B15:B16"/>
    <mergeCell ref="B17:B18"/>
    <mergeCell ref="B19:B20"/>
    <mergeCell ref="B21:B23"/>
    <mergeCell ref="B24:B25"/>
    <mergeCell ref="B27:B28"/>
  </mergeCells>
  <conditionalFormatting sqref="C1:C1048576 F1:F1048576">
    <cfRule type="duplicateValues" dxfId="2" priority="1"/>
  </conditionalFormatting>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AI545"/>
  <sheetViews>
    <sheetView topLeftCell="A25" workbookViewId="0">
      <selection activeCell="A78" sqref="A78:XFD78"/>
    </sheetView>
  </sheetViews>
  <sheetFormatPr defaultColWidth="8.5546875" defaultRowHeight="13.2" x14ac:dyDescent="0.25"/>
  <cols>
    <col min="1" max="1" width="95.5546875" style="76" bestFit="1" customWidth="1"/>
    <col min="2" max="2" width="6.5546875" style="76" customWidth="1"/>
    <col min="3" max="3" width="148" style="76" bestFit="1" customWidth="1"/>
    <col min="4" max="4" width="6.44140625" style="76" bestFit="1" customWidth="1"/>
    <col min="5" max="5" width="11.44140625" style="76" bestFit="1" customWidth="1"/>
    <col min="6" max="6" width="9.5546875" style="75" bestFit="1" customWidth="1"/>
    <col min="7" max="7" width="11.5546875" style="75" bestFit="1" customWidth="1"/>
    <col min="8" max="8" width="10.44140625" style="75" bestFit="1" customWidth="1"/>
    <col min="9" max="9" width="10.5546875" style="75" bestFit="1" customWidth="1"/>
    <col min="10" max="12" width="8.5546875" style="75"/>
    <col min="13" max="18" width="8.5546875" style="78"/>
    <col min="19" max="19" width="8.5546875" style="79"/>
    <col min="20" max="20" width="8.5546875" style="80"/>
    <col min="21" max="21" width="8.5546875" style="81"/>
    <col min="22" max="22" width="8.5546875" style="80"/>
    <col min="23" max="35" width="8.5546875" style="81"/>
    <col min="36" max="16384" width="8.5546875" style="82"/>
  </cols>
  <sheetData>
    <row r="1" spans="1:9" x14ac:dyDescent="0.25">
      <c r="A1" s="73" t="s">
        <v>836</v>
      </c>
      <c r="B1" s="73" t="s">
        <v>837</v>
      </c>
      <c r="C1" s="73" t="s">
        <v>838</v>
      </c>
      <c r="D1" s="73" t="s">
        <v>839</v>
      </c>
      <c r="E1" s="73" t="s">
        <v>840</v>
      </c>
      <c r="F1" s="74" t="s">
        <v>841</v>
      </c>
      <c r="G1" s="74" t="s">
        <v>842</v>
      </c>
      <c r="H1" s="74" t="s">
        <v>843</v>
      </c>
      <c r="I1" s="74" t="s">
        <v>844</v>
      </c>
    </row>
    <row r="2" spans="1:9" x14ac:dyDescent="0.25">
      <c r="A2" s="76" t="s">
        <v>845</v>
      </c>
      <c r="B2" s="76">
        <v>32</v>
      </c>
      <c r="C2" s="76" t="s">
        <v>846</v>
      </c>
      <c r="D2" s="76" t="s">
        <v>847</v>
      </c>
      <c r="E2" s="77">
        <v>41838.442084606482</v>
      </c>
      <c r="F2" s="75" t="s">
        <v>848</v>
      </c>
      <c r="G2" s="77">
        <v>41838.442084606482</v>
      </c>
      <c r="H2" s="75" t="s">
        <v>848</v>
      </c>
    </row>
    <row r="3" spans="1:9" x14ac:dyDescent="0.25">
      <c r="A3" s="76" t="s">
        <v>624</v>
      </c>
      <c r="B3" s="76">
        <v>151</v>
      </c>
      <c r="C3" s="76" t="s">
        <v>849</v>
      </c>
      <c r="D3" s="76" t="s">
        <v>847</v>
      </c>
      <c r="E3" s="77">
        <v>43108.381541782408</v>
      </c>
      <c r="F3" s="75" t="s">
        <v>848</v>
      </c>
      <c r="G3" s="77">
        <v>43108.381541782408</v>
      </c>
      <c r="H3" s="75" t="s">
        <v>848</v>
      </c>
    </row>
    <row r="4" spans="1:9" x14ac:dyDescent="0.25">
      <c r="A4" s="76" t="s">
        <v>705</v>
      </c>
      <c r="B4" s="76">
        <v>113</v>
      </c>
      <c r="C4" s="76" t="s">
        <v>850</v>
      </c>
      <c r="D4" s="76" t="s">
        <v>847</v>
      </c>
      <c r="E4" s="77">
        <v>42948.652175347219</v>
      </c>
      <c r="F4" s="75" t="s">
        <v>848</v>
      </c>
      <c r="G4" s="77">
        <v>43374.376521377315</v>
      </c>
      <c r="H4" s="75" t="s">
        <v>848</v>
      </c>
    </row>
    <row r="5" spans="1:9" x14ac:dyDescent="0.25">
      <c r="A5" s="76" t="s">
        <v>630</v>
      </c>
      <c r="B5" s="76">
        <v>115</v>
      </c>
      <c r="C5" s="76" t="s">
        <v>851</v>
      </c>
      <c r="D5" s="76" t="s">
        <v>847</v>
      </c>
      <c r="E5" s="77">
        <v>42948.652873298612</v>
      </c>
      <c r="F5" s="75" t="s">
        <v>848</v>
      </c>
      <c r="G5" s="77">
        <v>43374.376521377315</v>
      </c>
      <c r="H5" s="75" t="s">
        <v>848</v>
      </c>
    </row>
    <row r="6" spans="1:9" x14ac:dyDescent="0.25">
      <c r="A6" s="76" t="s">
        <v>708</v>
      </c>
      <c r="B6" s="76">
        <v>114</v>
      </c>
      <c r="C6" s="76" t="s">
        <v>852</v>
      </c>
      <c r="D6" s="76" t="s">
        <v>847</v>
      </c>
      <c r="E6" s="77">
        <v>42948.652512037035</v>
      </c>
      <c r="F6" s="75" t="s">
        <v>848</v>
      </c>
      <c r="G6" s="77">
        <v>43374.376521377315</v>
      </c>
      <c r="H6" s="75" t="s">
        <v>848</v>
      </c>
    </row>
    <row r="7" spans="1:9" x14ac:dyDescent="0.25">
      <c r="A7" s="76" t="s">
        <v>638</v>
      </c>
      <c r="B7" s="76">
        <v>189</v>
      </c>
      <c r="C7" s="76" t="s">
        <v>853</v>
      </c>
      <c r="D7" s="76" t="s">
        <v>847</v>
      </c>
      <c r="E7" s="77">
        <v>43187.367349687498</v>
      </c>
      <c r="F7" s="75" t="s">
        <v>848</v>
      </c>
      <c r="G7" s="77">
        <v>43374.376521377315</v>
      </c>
      <c r="H7" s="75" t="s">
        <v>848</v>
      </c>
    </row>
    <row r="8" spans="1:9" x14ac:dyDescent="0.25">
      <c r="A8" s="76" t="s">
        <v>636</v>
      </c>
      <c r="B8" s="76">
        <v>116</v>
      </c>
      <c r="C8" s="76" t="s">
        <v>854</v>
      </c>
      <c r="D8" s="76" t="s">
        <v>847</v>
      </c>
      <c r="E8" s="77">
        <v>42948.653192939812</v>
      </c>
      <c r="F8" s="75" t="s">
        <v>848</v>
      </c>
      <c r="G8" s="77">
        <v>43374.376521377315</v>
      </c>
      <c r="H8" s="75" t="s">
        <v>848</v>
      </c>
    </row>
    <row r="9" spans="1:9" x14ac:dyDescent="0.25">
      <c r="A9" s="76" t="s">
        <v>626</v>
      </c>
      <c r="B9" s="76">
        <v>112</v>
      </c>
      <c r="C9" s="76" t="s">
        <v>855</v>
      </c>
      <c r="D9" s="76" t="s">
        <v>847</v>
      </c>
      <c r="E9" s="77">
        <v>42948.651774386577</v>
      </c>
      <c r="F9" s="75" t="s">
        <v>848</v>
      </c>
      <c r="G9" s="77">
        <v>43374.376521377315</v>
      </c>
      <c r="H9" s="75" t="s">
        <v>848</v>
      </c>
    </row>
    <row r="10" spans="1:9" x14ac:dyDescent="0.25">
      <c r="A10" s="76" t="s">
        <v>642</v>
      </c>
      <c r="B10" s="76">
        <v>287</v>
      </c>
      <c r="C10" s="76" t="s">
        <v>856</v>
      </c>
      <c r="D10" s="76" t="s">
        <v>847</v>
      </c>
      <c r="E10" s="77">
        <v>43553.655426736113</v>
      </c>
      <c r="F10" s="75" t="s">
        <v>848</v>
      </c>
      <c r="G10" s="77">
        <v>43553.655426736113</v>
      </c>
      <c r="H10" s="75" t="s">
        <v>848</v>
      </c>
    </row>
    <row r="11" spans="1:9" x14ac:dyDescent="0.25">
      <c r="A11" s="76" t="s">
        <v>789</v>
      </c>
      <c r="B11" s="76">
        <v>199</v>
      </c>
      <c r="C11" s="76" t="s">
        <v>857</v>
      </c>
      <c r="D11" s="76" t="s">
        <v>847</v>
      </c>
      <c r="E11" s="77">
        <v>43208.653399803239</v>
      </c>
      <c r="F11" s="75" t="s">
        <v>848</v>
      </c>
      <c r="G11" s="77">
        <v>43374.376521180558</v>
      </c>
      <c r="H11" s="75" t="s">
        <v>848</v>
      </c>
    </row>
    <row r="12" spans="1:9" x14ac:dyDescent="0.25">
      <c r="A12" s="76" t="s">
        <v>787</v>
      </c>
      <c r="B12" s="76">
        <v>45</v>
      </c>
      <c r="C12" s="76" t="s">
        <v>858</v>
      </c>
      <c r="D12" s="76" t="s">
        <v>847</v>
      </c>
      <c r="E12" s="77">
        <v>41988.452001423611</v>
      </c>
      <c r="F12" s="75" t="s">
        <v>848</v>
      </c>
      <c r="G12" s="77">
        <v>43374.376520983795</v>
      </c>
      <c r="H12" s="75" t="s">
        <v>848</v>
      </c>
    </row>
    <row r="13" spans="1:9" x14ac:dyDescent="0.25">
      <c r="A13" s="76" t="s">
        <v>859</v>
      </c>
      <c r="B13" s="76">
        <v>313</v>
      </c>
      <c r="C13" s="76" t="s">
        <v>860</v>
      </c>
      <c r="D13" s="76" t="s">
        <v>847</v>
      </c>
      <c r="E13" s="77">
        <v>43732.750175266206</v>
      </c>
      <c r="F13" s="75" t="s">
        <v>848</v>
      </c>
      <c r="G13" s="77">
        <v>43732.750175266206</v>
      </c>
      <c r="H13" s="75" t="s">
        <v>848</v>
      </c>
    </row>
    <row r="14" spans="1:9" x14ac:dyDescent="0.25">
      <c r="A14" s="76" t="s">
        <v>582</v>
      </c>
      <c r="B14" s="76">
        <v>47</v>
      </c>
      <c r="C14" s="76" t="s">
        <v>861</v>
      </c>
      <c r="D14" s="76" t="s">
        <v>847</v>
      </c>
      <c r="E14" s="77">
        <v>42067.414441238427</v>
      </c>
      <c r="F14" s="75" t="s">
        <v>848</v>
      </c>
      <c r="G14" s="77">
        <v>43374.376520983795</v>
      </c>
      <c r="H14" s="75" t="s">
        <v>848</v>
      </c>
    </row>
    <row r="15" spans="1:9" x14ac:dyDescent="0.25">
      <c r="A15" s="76" t="s">
        <v>588</v>
      </c>
      <c r="B15" s="76">
        <v>126</v>
      </c>
      <c r="C15" s="76" t="s">
        <v>862</v>
      </c>
      <c r="D15" s="76" t="s">
        <v>847</v>
      </c>
      <c r="E15" s="77">
        <v>43026.495841979166</v>
      </c>
      <c r="F15" s="75" t="s">
        <v>848</v>
      </c>
      <c r="G15" s="77">
        <v>43374.376521377315</v>
      </c>
      <c r="H15" s="75" t="s">
        <v>848</v>
      </c>
    </row>
    <row r="16" spans="1:9" x14ac:dyDescent="0.25">
      <c r="A16" s="76" t="s">
        <v>863</v>
      </c>
      <c r="B16" s="76">
        <v>29</v>
      </c>
      <c r="C16" s="76" t="s">
        <v>864</v>
      </c>
      <c r="D16" s="76" t="s">
        <v>847</v>
      </c>
      <c r="E16" s="77">
        <v>41838.44125246528</v>
      </c>
      <c r="F16" s="75" t="s">
        <v>848</v>
      </c>
      <c r="G16" s="77">
        <v>41838.44125246528</v>
      </c>
      <c r="H16" s="75" t="s">
        <v>848</v>
      </c>
    </row>
    <row r="17" spans="1:8" x14ac:dyDescent="0.25">
      <c r="A17" s="76" t="s">
        <v>865</v>
      </c>
      <c r="B17" s="76">
        <v>243</v>
      </c>
      <c r="C17" s="76" t="s">
        <v>866</v>
      </c>
      <c r="D17" s="76" t="s">
        <v>847</v>
      </c>
      <c r="E17" s="77">
        <v>43391.450997337961</v>
      </c>
      <c r="F17" s="75" t="s">
        <v>848</v>
      </c>
      <c r="G17" s="77">
        <v>43391.450997337961</v>
      </c>
      <c r="H17" s="75" t="s">
        <v>848</v>
      </c>
    </row>
    <row r="18" spans="1:8" x14ac:dyDescent="0.25">
      <c r="A18" s="76" t="s">
        <v>867</v>
      </c>
      <c r="B18" s="76">
        <v>275</v>
      </c>
      <c r="C18" s="76" t="s">
        <v>868</v>
      </c>
      <c r="D18" s="76" t="s">
        <v>847</v>
      </c>
      <c r="E18" s="77">
        <v>43427.682005937502</v>
      </c>
      <c r="F18" s="75" t="s">
        <v>848</v>
      </c>
      <c r="G18" s="77">
        <v>43427.682005937502</v>
      </c>
      <c r="H18" s="75" t="s">
        <v>848</v>
      </c>
    </row>
    <row r="19" spans="1:8" x14ac:dyDescent="0.25">
      <c r="A19" s="76" t="s">
        <v>869</v>
      </c>
      <c r="B19" s="76">
        <v>276</v>
      </c>
      <c r="C19" s="76" t="s">
        <v>870</v>
      </c>
      <c r="D19" s="76" t="s">
        <v>847</v>
      </c>
      <c r="E19" s="77">
        <v>43427.682005937502</v>
      </c>
      <c r="F19" s="75" t="s">
        <v>848</v>
      </c>
      <c r="G19" s="77">
        <v>43427.682005937502</v>
      </c>
      <c r="H19" s="75" t="s">
        <v>848</v>
      </c>
    </row>
    <row r="20" spans="1:8" x14ac:dyDescent="0.25">
      <c r="A20" s="76" t="s">
        <v>871</v>
      </c>
      <c r="B20" s="76">
        <v>238</v>
      </c>
      <c r="C20" s="76" t="s">
        <v>872</v>
      </c>
      <c r="D20" s="76" t="s">
        <v>847</v>
      </c>
      <c r="E20" s="77">
        <v>43391.450997141204</v>
      </c>
      <c r="F20" s="75" t="s">
        <v>848</v>
      </c>
      <c r="G20" s="77">
        <v>43391.450997141204</v>
      </c>
      <c r="H20" s="75" t="s">
        <v>848</v>
      </c>
    </row>
    <row r="21" spans="1:8" x14ac:dyDescent="0.25">
      <c r="A21" s="76" t="s">
        <v>873</v>
      </c>
      <c r="B21" s="76">
        <v>240</v>
      </c>
      <c r="C21" s="76" t="s">
        <v>874</v>
      </c>
      <c r="D21" s="76" t="s">
        <v>847</v>
      </c>
      <c r="E21" s="77">
        <v>43391.450997141204</v>
      </c>
      <c r="F21" s="75" t="s">
        <v>848</v>
      </c>
      <c r="G21" s="77">
        <v>43391.450997141204</v>
      </c>
      <c r="H21" s="75" t="s">
        <v>848</v>
      </c>
    </row>
    <row r="22" spans="1:8" x14ac:dyDescent="0.25">
      <c r="A22" s="76" t="s">
        <v>875</v>
      </c>
      <c r="B22" s="76">
        <v>233</v>
      </c>
      <c r="C22" s="76" t="s">
        <v>876</v>
      </c>
      <c r="D22" s="76" t="s">
        <v>847</v>
      </c>
      <c r="E22" s="77">
        <v>43391.450996956017</v>
      </c>
      <c r="F22" s="75" t="s">
        <v>848</v>
      </c>
      <c r="G22" s="77">
        <v>43391.450996956017</v>
      </c>
      <c r="H22" s="75" t="s">
        <v>848</v>
      </c>
    </row>
    <row r="23" spans="1:8" x14ac:dyDescent="0.25">
      <c r="A23" s="76" t="s">
        <v>877</v>
      </c>
      <c r="B23" s="76">
        <v>239</v>
      </c>
      <c r="C23" s="76" t="s">
        <v>878</v>
      </c>
      <c r="D23" s="76" t="s">
        <v>847</v>
      </c>
      <c r="E23" s="77">
        <v>43391.450997141204</v>
      </c>
      <c r="F23" s="75" t="s">
        <v>848</v>
      </c>
      <c r="G23" s="77">
        <v>43391.450997141204</v>
      </c>
      <c r="H23" s="75" t="s">
        <v>848</v>
      </c>
    </row>
    <row r="24" spans="1:8" x14ac:dyDescent="0.25">
      <c r="A24" s="76" t="s">
        <v>879</v>
      </c>
      <c r="B24" s="76">
        <v>315</v>
      </c>
      <c r="C24" s="76" t="s">
        <v>880</v>
      </c>
      <c r="D24" s="76" t="s">
        <v>847</v>
      </c>
      <c r="E24" s="77">
        <v>43734.564293402778</v>
      </c>
      <c r="F24" s="75" t="s">
        <v>848</v>
      </c>
      <c r="G24" s="77">
        <v>43734.564293402778</v>
      </c>
      <c r="H24" s="75" t="s">
        <v>848</v>
      </c>
    </row>
    <row r="25" spans="1:8" x14ac:dyDescent="0.25">
      <c r="A25" s="76" t="s">
        <v>881</v>
      </c>
      <c r="B25" s="76">
        <v>314</v>
      </c>
      <c r="C25" s="76" t="s">
        <v>882</v>
      </c>
      <c r="D25" s="76" t="s">
        <v>847</v>
      </c>
      <c r="E25" s="77">
        <v>43734.563852511572</v>
      </c>
      <c r="F25" s="75" t="s">
        <v>848</v>
      </c>
      <c r="G25" s="77">
        <v>43734.563852511572</v>
      </c>
      <c r="H25" s="75" t="s">
        <v>848</v>
      </c>
    </row>
    <row r="26" spans="1:8" x14ac:dyDescent="0.25">
      <c r="A26" s="76" t="s">
        <v>883</v>
      </c>
      <c r="B26" s="76">
        <v>304</v>
      </c>
      <c r="C26" s="76" t="s">
        <v>884</v>
      </c>
      <c r="D26" s="76" t="s">
        <v>847</v>
      </c>
      <c r="E26" s="77">
        <v>43630.686084490742</v>
      </c>
      <c r="F26" s="75" t="s">
        <v>848</v>
      </c>
      <c r="G26" s="77">
        <v>43630.686084490742</v>
      </c>
      <c r="H26" s="75" t="s">
        <v>848</v>
      </c>
    </row>
    <row r="27" spans="1:8" x14ac:dyDescent="0.25">
      <c r="A27" s="76" t="s">
        <v>885</v>
      </c>
      <c r="B27" s="76">
        <v>257</v>
      </c>
      <c r="C27" s="76" t="s">
        <v>886</v>
      </c>
      <c r="D27" s="76" t="s">
        <v>847</v>
      </c>
      <c r="E27" s="77">
        <v>43420.410116053237</v>
      </c>
      <c r="F27" s="75" t="s">
        <v>848</v>
      </c>
      <c r="G27" s="77">
        <v>43420.410116053237</v>
      </c>
      <c r="H27" s="75" t="s">
        <v>848</v>
      </c>
    </row>
    <row r="28" spans="1:8" x14ac:dyDescent="0.25">
      <c r="A28" s="76" t="s">
        <v>887</v>
      </c>
      <c r="B28" s="76">
        <v>215</v>
      </c>
      <c r="C28" s="76" t="s">
        <v>888</v>
      </c>
      <c r="D28" s="76" t="s">
        <v>847</v>
      </c>
      <c r="E28" s="77">
        <v>43315.460576238424</v>
      </c>
      <c r="F28" s="75" t="s">
        <v>848</v>
      </c>
      <c r="G28" s="77">
        <v>43374.376521377315</v>
      </c>
      <c r="H28" s="75" t="s">
        <v>848</v>
      </c>
    </row>
    <row r="29" spans="1:8" x14ac:dyDescent="0.25">
      <c r="A29" s="76" t="s">
        <v>889</v>
      </c>
      <c r="B29" s="76">
        <v>241</v>
      </c>
      <c r="C29" s="76" t="s">
        <v>890</v>
      </c>
      <c r="D29" s="76" t="s">
        <v>847</v>
      </c>
      <c r="E29" s="77">
        <v>43391.450997337961</v>
      </c>
      <c r="F29" s="75" t="s">
        <v>848</v>
      </c>
      <c r="G29" s="77">
        <v>43391.450997337961</v>
      </c>
      <c r="H29" s="75" t="s">
        <v>848</v>
      </c>
    </row>
    <row r="30" spans="1:8" x14ac:dyDescent="0.25">
      <c r="A30" s="76" t="s">
        <v>891</v>
      </c>
      <c r="B30" s="76">
        <v>310</v>
      </c>
      <c r="C30" s="76" t="s">
        <v>892</v>
      </c>
      <c r="D30" s="76" t="s">
        <v>847</v>
      </c>
      <c r="E30" s="77">
        <v>43650.684954780096</v>
      </c>
      <c r="F30" s="75" t="s">
        <v>848</v>
      </c>
      <c r="G30" s="77">
        <v>43650.684954780096</v>
      </c>
      <c r="H30" s="75" t="s">
        <v>848</v>
      </c>
    </row>
    <row r="31" spans="1:8" x14ac:dyDescent="0.25">
      <c r="A31" s="76" t="s">
        <v>893</v>
      </c>
      <c r="B31" s="76">
        <v>235</v>
      </c>
      <c r="C31" s="76" t="s">
        <v>894</v>
      </c>
      <c r="D31" s="76" t="s">
        <v>847</v>
      </c>
      <c r="E31" s="77">
        <v>43391.450996956017</v>
      </c>
      <c r="F31" s="75" t="s">
        <v>848</v>
      </c>
      <c r="G31" s="77">
        <v>43391.450996956017</v>
      </c>
      <c r="H31" s="75" t="s">
        <v>848</v>
      </c>
    </row>
    <row r="32" spans="1:8" x14ac:dyDescent="0.25">
      <c r="A32" s="76" t="s">
        <v>895</v>
      </c>
      <c r="B32" s="76">
        <v>216</v>
      </c>
      <c r="C32" s="76" t="s">
        <v>896</v>
      </c>
      <c r="D32" s="76" t="s">
        <v>847</v>
      </c>
      <c r="E32" s="77">
        <v>43315.460576238424</v>
      </c>
      <c r="F32" s="75" t="s">
        <v>848</v>
      </c>
      <c r="G32" s="77">
        <v>43374.376521377315</v>
      </c>
      <c r="H32" s="75" t="s">
        <v>848</v>
      </c>
    </row>
    <row r="33" spans="1:8" x14ac:dyDescent="0.25">
      <c r="A33" s="76" t="s">
        <v>897</v>
      </c>
      <c r="B33" s="76">
        <v>258</v>
      </c>
      <c r="C33" s="76" t="s">
        <v>898</v>
      </c>
      <c r="D33" s="76" t="s">
        <v>847</v>
      </c>
      <c r="E33" s="77">
        <v>43420.410116053237</v>
      </c>
      <c r="F33" s="75" t="s">
        <v>848</v>
      </c>
      <c r="G33" s="77">
        <v>43420.410116053237</v>
      </c>
      <c r="H33" s="75" t="s">
        <v>848</v>
      </c>
    </row>
    <row r="34" spans="1:8" x14ac:dyDescent="0.25">
      <c r="A34" s="76" t="s">
        <v>899</v>
      </c>
      <c r="B34" s="76">
        <v>244</v>
      </c>
      <c r="C34" s="76" t="s">
        <v>900</v>
      </c>
      <c r="D34" s="76" t="s">
        <v>847</v>
      </c>
      <c r="E34" s="77">
        <v>43391.450997337961</v>
      </c>
      <c r="F34" s="75" t="s">
        <v>848</v>
      </c>
      <c r="G34" s="77">
        <v>43391.450997337961</v>
      </c>
      <c r="H34" s="75" t="s">
        <v>848</v>
      </c>
    </row>
    <row r="35" spans="1:8" x14ac:dyDescent="0.25">
      <c r="A35" s="76" t="s">
        <v>901</v>
      </c>
      <c r="B35" s="76">
        <v>242</v>
      </c>
      <c r="C35" s="76" t="s">
        <v>902</v>
      </c>
      <c r="D35" s="76" t="s">
        <v>847</v>
      </c>
      <c r="E35" s="77">
        <v>43391.450997337961</v>
      </c>
      <c r="F35" s="75" t="s">
        <v>848</v>
      </c>
      <c r="G35" s="77">
        <v>43391.450997337961</v>
      </c>
      <c r="H35" s="75" t="s">
        <v>848</v>
      </c>
    </row>
    <row r="36" spans="1:8" x14ac:dyDescent="0.25">
      <c r="A36" s="76" t="s">
        <v>903</v>
      </c>
      <c r="B36" s="76">
        <v>316</v>
      </c>
      <c r="C36" s="76" t="s">
        <v>904</v>
      </c>
      <c r="D36" s="76" t="s">
        <v>847</v>
      </c>
      <c r="E36" s="77">
        <v>43734.564678043978</v>
      </c>
      <c r="F36" s="75" t="s">
        <v>848</v>
      </c>
      <c r="G36" s="77">
        <v>43734.564678043978</v>
      </c>
      <c r="H36" s="75" t="s">
        <v>848</v>
      </c>
    </row>
    <row r="37" spans="1:8" x14ac:dyDescent="0.25">
      <c r="A37" s="76" t="s">
        <v>905</v>
      </c>
      <c r="B37" s="76">
        <v>277</v>
      </c>
      <c r="C37" s="76" t="s">
        <v>906</v>
      </c>
      <c r="D37" s="76" t="s">
        <v>847</v>
      </c>
      <c r="E37" s="77">
        <v>43461.586889814818</v>
      </c>
      <c r="F37" s="75" t="s">
        <v>848</v>
      </c>
      <c r="G37" s="77">
        <v>43461.586889814818</v>
      </c>
      <c r="H37" s="75" t="s">
        <v>848</v>
      </c>
    </row>
    <row r="38" spans="1:8" x14ac:dyDescent="0.25">
      <c r="A38" s="76" t="s">
        <v>907</v>
      </c>
      <c r="B38" s="76">
        <v>237</v>
      </c>
      <c r="C38" s="76" t="s">
        <v>908</v>
      </c>
      <c r="D38" s="76" t="s">
        <v>847</v>
      </c>
      <c r="E38" s="77">
        <v>43391.450997141204</v>
      </c>
      <c r="F38" s="75" t="s">
        <v>848</v>
      </c>
      <c r="G38" s="77">
        <v>43391.450997141204</v>
      </c>
      <c r="H38" s="75" t="s">
        <v>848</v>
      </c>
    </row>
    <row r="39" spans="1:8" x14ac:dyDescent="0.25">
      <c r="A39" s="76" t="s">
        <v>909</v>
      </c>
      <c r="B39" s="76">
        <v>254</v>
      </c>
      <c r="C39" s="76" t="s">
        <v>910</v>
      </c>
      <c r="D39" s="76" t="s">
        <v>847</v>
      </c>
      <c r="E39" s="77">
        <v>43403.386307407411</v>
      </c>
      <c r="F39" s="75" t="s">
        <v>848</v>
      </c>
      <c r="G39" s="77">
        <v>43403.386307407411</v>
      </c>
      <c r="H39" s="75" t="s">
        <v>848</v>
      </c>
    </row>
    <row r="40" spans="1:8" x14ac:dyDescent="0.25">
      <c r="A40" s="76" t="s">
        <v>911</v>
      </c>
      <c r="B40" s="76">
        <v>274</v>
      </c>
      <c r="C40" s="76" t="s">
        <v>912</v>
      </c>
      <c r="D40" s="76" t="s">
        <v>847</v>
      </c>
      <c r="E40" s="77">
        <v>43427.682005937502</v>
      </c>
      <c r="F40" s="75" t="s">
        <v>848</v>
      </c>
      <c r="G40" s="77">
        <v>43427.682005937502</v>
      </c>
      <c r="H40" s="75" t="s">
        <v>848</v>
      </c>
    </row>
    <row r="41" spans="1:8" x14ac:dyDescent="0.25">
      <c r="A41" s="76" t="s">
        <v>913</v>
      </c>
      <c r="B41" s="76">
        <v>236</v>
      </c>
      <c r="C41" s="76" t="s">
        <v>914</v>
      </c>
      <c r="D41" s="76" t="s">
        <v>847</v>
      </c>
      <c r="E41" s="77">
        <v>43391.450996956017</v>
      </c>
      <c r="F41" s="75" t="s">
        <v>848</v>
      </c>
      <c r="G41" s="77">
        <v>43391.450996956017</v>
      </c>
      <c r="H41" s="75" t="s">
        <v>848</v>
      </c>
    </row>
    <row r="42" spans="1:8" x14ac:dyDescent="0.25">
      <c r="A42" s="76" t="s">
        <v>915</v>
      </c>
      <c r="B42" s="76">
        <v>288</v>
      </c>
      <c r="C42" s="76" t="s">
        <v>916</v>
      </c>
      <c r="D42" s="76" t="s">
        <v>847</v>
      </c>
      <c r="E42" s="77">
        <v>43570.392126539351</v>
      </c>
      <c r="F42" s="75" t="s">
        <v>848</v>
      </c>
      <c r="G42" s="77">
        <v>43570.392126539351</v>
      </c>
      <c r="H42" s="75" t="s">
        <v>848</v>
      </c>
    </row>
    <row r="43" spans="1:8" x14ac:dyDescent="0.25">
      <c r="A43" s="76" t="s">
        <v>917</v>
      </c>
      <c r="B43" s="76">
        <v>234</v>
      </c>
      <c r="C43" s="76" t="s">
        <v>918</v>
      </c>
      <c r="D43" s="76" t="s">
        <v>847</v>
      </c>
      <c r="E43" s="77">
        <v>43391.450996956017</v>
      </c>
      <c r="F43" s="75" t="s">
        <v>848</v>
      </c>
      <c r="G43" s="77">
        <v>43391.450996956017</v>
      </c>
      <c r="H43" s="75" t="s">
        <v>848</v>
      </c>
    </row>
    <row r="44" spans="1:8" x14ac:dyDescent="0.25">
      <c r="A44" s="76" t="s">
        <v>919</v>
      </c>
      <c r="B44" s="76">
        <v>217</v>
      </c>
      <c r="C44" s="76" t="s">
        <v>920</v>
      </c>
      <c r="D44" s="76" t="s">
        <v>847</v>
      </c>
      <c r="E44" s="77">
        <v>43315.460576238424</v>
      </c>
      <c r="F44" s="75" t="s">
        <v>848</v>
      </c>
      <c r="G44" s="77">
        <v>43374.376521527774</v>
      </c>
      <c r="H44" s="75" t="s">
        <v>848</v>
      </c>
    </row>
    <row r="45" spans="1:8" x14ac:dyDescent="0.25">
      <c r="A45" s="76" t="s">
        <v>921</v>
      </c>
      <c r="B45" s="76">
        <v>309</v>
      </c>
      <c r="C45" s="76" t="s">
        <v>922</v>
      </c>
      <c r="D45" s="76" t="s">
        <v>847</v>
      </c>
      <c r="E45" s="77">
        <v>43650.684562187504</v>
      </c>
      <c r="F45" s="75" t="s">
        <v>848</v>
      </c>
      <c r="G45" s="77">
        <v>43650.684562187504</v>
      </c>
      <c r="H45" s="75" t="s">
        <v>848</v>
      </c>
    </row>
    <row r="46" spans="1:8" x14ac:dyDescent="0.25">
      <c r="A46" s="76" t="s">
        <v>923</v>
      </c>
      <c r="B46" s="76">
        <v>308</v>
      </c>
      <c r="C46" s="76" t="s">
        <v>924</v>
      </c>
      <c r="D46" s="76" t="s">
        <v>847</v>
      </c>
      <c r="E46" s="77">
        <v>43650.684183333331</v>
      </c>
      <c r="F46" s="75" t="s">
        <v>848</v>
      </c>
      <c r="G46" s="77">
        <v>43650.684183333331</v>
      </c>
      <c r="H46" s="75" t="s">
        <v>848</v>
      </c>
    </row>
    <row r="47" spans="1:8" x14ac:dyDescent="0.25">
      <c r="A47" s="76" t="s">
        <v>925</v>
      </c>
      <c r="B47" s="76">
        <v>214</v>
      </c>
      <c r="C47" s="76" t="s">
        <v>926</v>
      </c>
      <c r="D47" s="76" t="s">
        <v>847</v>
      </c>
      <c r="E47" s="77">
        <v>43315.460576238424</v>
      </c>
      <c r="F47" s="75" t="s">
        <v>848</v>
      </c>
      <c r="G47" s="77">
        <v>43374.376521377315</v>
      </c>
      <c r="H47" s="75" t="s">
        <v>848</v>
      </c>
    </row>
    <row r="48" spans="1:8" x14ac:dyDescent="0.25">
      <c r="A48" s="76" t="s">
        <v>749</v>
      </c>
      <c r="B48" s="76">
        <v>37</v>
      </c>
      <c r="C48" s="76" t="s">
        <v>927</v>
      </c>
      <c r="D48" s="76" t="s">
        <v>847</v>
      </c>
      <c r="E48" s="77">
        <v>41988.45200138889</v>
      </c>
      <c r="F48" s="75" t="s">
        <v>848</v>
      </c>
      <c r="G48" s="77">
        <v>43374.376520983795</v>
      </c>
      <c r="H48" s="75" t="s">
        <v>848</v>
      </c>
    </row>
    <row r="49" spans="1:8" x14ac:dyDescent="0.25">
      <c r="A49" s="76" t="s">
        <v>751</v>
      </c>
      <c r="B49" s="76">
        <v>191</v>
      </c>
      <c r="C49" s="76" t="s">
        <v>928</v>
      </c>
      <c r="D49" s="76" t="s">
        <v>847</v>
      </c>
      <c r="E49" s="77">
        <v>43208.650267048608</v>
      </c>
      <c r="F49" s="75" t="s">
        <v>848</v>
      </c>
      <c r="G49" s="77">
        <v>43374.376520983795</v>
      </c>
      <c r="H49" s="75" t="s">
        <v>848</v>
      </c>
    </row>
    <row r="50" spans="1:8" x14ac:dyDescent="0.25">
      <c r="A50" s="76" t="s">
        <v>769</v>
      </c>
      <c r="B50" s="76">
        <v>41</v>
      </c>
      <c r="C50" s="76" t="s">
        <v>929</v>
      </c>
      <c r="D50" s="76" t="s">
        <v>847</v>
      </c>
      <c r="E50" s="77">
        <v>41988.452001423611</v>
      </c>
      <c r="F50" s="75" t="s">
        <v>848</v>
      </c>
      <c r="G50" s="77">
        <v>43374.376520983795</v>
      </c>
      <c r="H50" s="75" t="s">
        <v>848</v>
      </c>
    </row>
    <row r="51" spans="1:8" x14ac:dyDescent="0.25">
      <c r="A51" s="76" t="s">
        <v>771</v>
      </c>
      <c r="B51" s="76">
        <v>195</v>
      </c>
      <c r="C51" s="76" t="s">
        <v>930</v>
      </c>
      <c r="D51" s="76" t="s">
        <v>847</v>
      </c>
      <c r="E51" s="77">
        <v>43208.652367858798</v>
      </c>
      <c r="F51" s="75" t="s">
        <v>848</v>
      </c>
      <c r="G51" s="77">
        <v>43374.376521180558</v>
      </c>
      <c r="H51" s="75" t="s">
        <v>848</v>
      </c>
    </row>
    <row r="52" spans="1:8" x14ac:dyDescent="0.25">
      <c r="A52" s="76" t="s">
        <v>765</v>
      </c>
      <c r="B52" s="76">
        <v>194</v>
      </c>
      <c r="C52" s="76" t="s">
        <v>931</v>
      </c>
      <c r="D52" s="76" t="s">
        <v>847</v>
      </c>
      <c r="E52" s="77">
        <v>43208.652003622687</v>
      </c>
      <c r="F52" s="75" t="s">
        <v>848</v>
      </c>
      <c r="G52" s="77">
        <v>43374.376521180558</v>
      </c>
      <c r="H52" s="75" t="s">
        <v>848</v>
      </c>
    </row>
    <row r="53" spans="1:8" x14ac:dyDescent="0.25">
      <c r="A53" s="76" t="s">
        <v>932</v>
      </c>
      <c r="B53" s="76">
        <v>282</v>
      </c>
      <c r="C53" s="76" t="s">
        <v>933</v>
      </c>
      <c r="D53" s="76" t="s">
        <v>847</v>
      </c>
      <c r="E53" s="77">
        <v>43546.60628028935</v>
      </c>
      <c r="F53" s="75" t="s">
        <v>848</v>
      </c>
      <c r="G53" s="77">
        <v>43546.60628028935</v>
      </c>
      <c r="H53" s="75" t="s">
        <v>848</v>
      </c>
    </row>
    <row r="54" spans="1:8" x14ac:dyDescent="0.25">
      <c r="A54" s="76" t="s">
        <v>934</v>
      </c>
      <c r="B54" s="76">
        <v>281</v>
      </c>
      <c r="C54" s="76" t="s">
        <v>935</v>
      </c>
      <c r="D54" s="76" t="s">
        <v>847</v>
      </c>
      <c r="E54" s="77">
        <v>43546.60628028935</v>
      </c>
      <c r="F54" s="75" t="s">
        <v>848</v>
      </c>
      <c r="G54" s="77">
        <v>43546.60628028935</v>
      </c>
      <c r="H54" s="75" t="s">
        <v>848</v>
      </c>
    </row>
    <row r="55" spans="1:8" x14ac:dyDescent="0.25">
      <c r="A55" s="76" t="s">
        <v>936</v>
      </c>
      <c r="B55" s="76">
        <v>283</v>
      </c>
      <c r="C55" s="76" t="s">
        <v>937</v>
      </c>
      <c r="D55" s="76" t="s">
        <v>847</v>
      </c>
      <c r="E55" s="77">
        <v>43546.60628028935</v>
      </c>
      <c r="F55" s="75" t="s">
        <v>848</v>
      </c>
      <c r="G55" s="77">
        <v>43546.60628028935</v>
      </c>
      <c r="H55" s="75" t="s">
        <v>848</v>
      </c>
    </row>
    <row r="56" spans="1:8" x14ac:dyDescent="0.25">
      <c r="A56" s="76" t="s">
        <v>739</v>
      </c>
      <c r="B56" s="76">
        <v>36</v>
      </c>
      <c r="C56" s="76" t="s">
        <v>938</v>
      </c>
      <c r="D56" s="76" t="s">
        <v>847</v>
      </c>
      <c r="E56" s="77">
        <v>41988.45200138889</v>
      </c>
      <c r="F56" s="75" t="s">
        <v>848</v>
      </c>
      <c r="G56" s="77">
        <v>43374.376520983795</v>
      </c>
      <c r="H56" s="75" t="s">
        <v>848</v>
      </c>
    </row>
    <row r="57" spans="1:8" x14ac:dyDescent="0.25">
      <c r="A57" s="76" t="s">
        <v>747</v>
      </c>
      <c r="B57" s="76">
        <v>190</v>
      </c>
      <c r="C57" s="76" t="s">
        <v>939</v>
      </c>
      <c r="D57" s="76" t="s">
        <v>847</v>
      </c>
      <c r="E57" s="77">
        <v>43208.649242013889</v>
      </c>
      <c r="F57" s="75" t="s">
        <v>848</v>
      </c>
      <c r="G57" s="77">
        <v>43374.376520983795</v>
      </c>
      <c r="H57" s="75" t="s">
        <v>848</v>
      </c>
    </row>
    <row r="58" spans="1:8" x14ac:dyDescent="0.25">
      <c r="A58" s="76" t="s">
        <v>940</v>
      </c>
      <c r="B58" s="76">
        <v>286</v>
      </c>
      <c r="C58" s="76" t="s">
        <v>941</v>
      </c>
      <c r="D58" s="76" t="s">
        <v>847</v>
      </c>
      <c r="E58" s="77">
        <v>43551.495354548613</v>
      </c>
      <c r="F58" s="75" t="s">
        <v>848</v>
      </c>
      <c r="G58" s="77">
        <v>43551.495354548613</v>
      </c>
      <c r="H58" s="75" t="s">
        <v>848</v>
      </c>
    </row>
    <row r="59" spans="1:8" x14ac:dyDescent="0.25">
      <c r="A59" s="76" t="s">
        <v>942</v>
      </c>
      <c r="B59" s="76">
        <v>231</v>
      </c>
      <c r="C59" s="76" t="s">
        <v>943</v>
      </c>
      <c r="D59" s="76" t="s">
        <v>847</v>
      </c>
      <c r="E59" s="77">
        <v>43315.460576423611</v>
      </c>
      <c r="F59" s="75" t="s">
        <v>848</v>
      </c>
      <c r="G59" s="77">
        <v>43374.376521527774</v>
      </c>
      <c r="H59" s="75" t="s">
        <v>848</v>
      </c>
    </row>
    <row r="60" spans="1:8" x14ac:dyDescent="0.25">
      <c r="A60" s="76" t="s">
        <v>944</v>
      </c>
      <c r="B60" s="76">
        <v>230</v>
      </c>
      <c r="C60" s="76" t="s">
        <v>945</v>
      </c>
      <c r="D60" s="76" t="s">
        <v>847</v>
      </c>
      <c r="E60" s="77">
        <v>43315.460576423611</v>
      </c>
      <c r="F60" s="75" t="s">
        <v>848</v>
      </c>
      <c r="G60" s="77">
        <v>43374.376521527774</v>
      </c>
      <c r="H60" s="75" t="s">
        <v>848</v>
      </c>
    </row>
    <row r="61" spans="1:8" x14ac:dyDescent="0.25">
      <c r="A61" s="76" t="s">
        <v>946</v>
      </c>
      <c r="B61" s="76">
        <v>312</v>
      </c>
      <c r="C61" s="76" t="s">
        <v>947</v>
      </c>
      <c r="D61" s="76" t="s">
        <v>847</v>
      </c>
      <c r="E61" s="77">
        <v>43690.33394459491</v>
      </c>
      <c r="F61" s="75" t="s">
        <v>848</v>
      </c>
      <c r="G61" s="77">
        <v>43690.33394459491</v>
      </c>
      <c r="H61" s="75" t="s">
        <v>848</v>
      </c>
    </row>
    <row r="62" spans="1:8" x14ac:dyDescent="0.25">
      <c r="A62" s="76" t="s">
        <v>948</v>
      </c>
      <c r="B62" s="76">
        <v>248</v>
      </c>
      <c r="C62" s="76" t="s">
        <v>949</v>
      </c>
      <c r="D62" s="76" t="s">
        <v>847</v>
      </c>
      <c r="E62" s="77">
        <v>43391.450997337961</v>
      </c>
      <c r="F62" s="75" t="s">
        <v>848</v>
      </c>
      <c r="G62" s="77">
        <v>43391.450997337961</v>
      </c>
      <c r="H62" s="75" t="s">
        <v>848</v>
      </c>
    </row>
    <row r="63" spans="1:8" x14ac:dyDescent="0.25">
      <c r="A63" s="76" t="s">
        <v>950</v>
      </c>
      <c r="B63" s="76">
        <v>249</v>
      </c>
      <c r="C63" s="76" t="s">
        <v>951</v>
      </c>
      <c r="D63" s="76" t="s">
        <v>847</v>
      </c>
      <c r="E63" s="77">
        <v>43391.450997337961</v>
      </c>
      <c r="F63" s="75" t="s">
        <v>848</v>
      </c>
      <c r="G63" s="77">
        <v>43391.450997337961</v>
      </c>
      <c r="H63" s="75" t="s">
        <v>848</v>
      </c>
    </row>
    <row r="64" spans="1:8" x14ac:dyDescent="0.25">
      <c r="A64" s="76" t="s">
        <v>952</v>
      </c>
      <c r="B64" s="76">
        <v>302</v>
      </c>
      <c r="C64" s="76" t="s">
        <v>953</v>
      </c>
      <c r="D64" s="76" t="s">
        <v>847</v>
      </c>
      <c r="E64" s="77">
        <v>43577.431782870372</v>
      </c>
      <c r="F64" s="75" t="s">
        <v>848</v>
      </c>
      <c r="G64" s="77">
        <v>43577.431782870372</v>
      </c>
      <c r="H64" s="75" t="s">
        <v>848</v>
      </c>
    </row>
    <row r="65" spans="1:8" x14ac:dyDescent="0.25">
      <c r="A65" s="76" t="s">
        <v>954</v>
      </c>
      <c r="B65" s="76">
        <v>301</v>
      </c>
      <c r="C65" s="76" t="s">
        <v>955</v>
      </c>
      <c r="D65" s="76" t="s">
        <v>847</v>
      </c>
      <c r="E65" s="77">
        <v>43577.431370370374</v>
      </c>
      <c r="F65" s="75" t="s">
        <v>848</v>
      </c>
      <c r="G65" s="77">
        <v>43577.431370370374</v>
      </c>
      <c r="H65" s="75" t="s">
        <v>848</v>
      </c>
    </row>
    <row r="66" spans="1:8" x14ac:dyDescent="0.25">
      <c r="A66" s="76" t="s">
        <v>956</v>
      </c>
      <c r="B66" s="76">
        <v>228</v>
      </c>
      <c r="C66" s="76" t="s">
        <v>957</v>
      </c>
      <c r="D66" s="76" t="s">
        <v>847</v>
      </c>
      <c r="E66" s="77">
        <v>43315.460576423611</v>
      </c>
      <c r="F66" s="75" t="s">
        <v>848</v>
      </c>
      <c r="G66" s="77">
        <v>43374.376521527774</v>
      </c>
      <c r="H66" s="75" t="s">
        <v>848</v>
      </c>
    </row>
    <row r="67" spans="1:8" x14ac:dyDescent="0.25">
      <c r="A67" s="76" t="s">
        <v>958</v>
      </c>
      <c r="B67" s="76">
        <v>229</v>
      </c>
      <c r="C67" s="76" t="s">
        <v>959</v>
      </c>
      <c r="D67" s="76" t="s">
        <v>847</v>
      </c>
      <c r="E67" s="77">
        <v>43315.460576423611</v>
      </c>
      <c r="F67" s="75" t="s">
        <v>848</v>
      </c>
      <c r="G67" s="77">
        <v>43374.376521527774</v>
      </c>
      <c r="H67" s="75" t="s">
        <v>848</v>
      </c>
    </row>
    <row r="68" spans="1:8" x14ac:dyDescent="0.25">
      <c r="A68" s="76" t="s">
        <v>960</v>
      </c>
      <c r="B68" s="76">
        <v>279</v>
      </c>
      <c r="C68" s="76" t="s">
        <v>961</v>
      </c>
      <c r="D68" s="76" t="s">
        <v>847</v>
      </c>
      <c r="E68" s="77">
        <v>43497.627078506943</v>
      </c>
      <c r="F68" s="75" t="s">
        <v>848</v>
      </c>
      <c r="G68" s="77">
        <v>43497.627078506943</v>
      </c>
      <c r="H68" s="75" t="s">
        <v>848</v>
      </c>
    </row>
    <row r="69" spans="1:8" x14ac:dyDescent="0.25">
      <c r="A69" s="76" t="s">
        <v>962</v>
      </c>
      <c r="B69" s="76">
        <v>296</v>
      </c>
      <c r="C69" s="76" t="s">
        <v>963</v>
      </c>
      <c r="D69" s="76" t="s">
        <v>847</v>
      </c>
      <c r="E69" s="77">
        <v>43571.351617476852</v>
      </c>
      <c r="F69" s="75" t="s">
        <v>848</v>
      </c>
      <c r="G69" s="77">
        <v>43571.351617476852</v>
      </c>
      <c r="H69" s="75" t="s">
        <v>848</v>
      </c>
    </row>
    <row r="70" spans="1:8" x14ac:dyDescent="0.25">
      <c r="A70" s="76" t="s">
        <v>964</v>
      </c>
      <c r="B70" s="76">
        <v>227</v>
      </c>
      <c r="C70" s="76" t="s">
        <v>965</v>
      </c>
      <c r="D70" s="76" t="s">
        <v>847</v>
      </c>
      <c r="E70" s="77">
        <v>43315.460576423611</v>
      </c>
      <c r="F70" s="75" t="s">
        <v>848</v>
      </c>
      <c r="G70" s="77">
        <v>43374.376521527774</v>
      </c>
      <c r="H70" s="75" t="s">
        <v>848</v>
      </c>
    </row>
    <row r="71" spans="1:8" x14ac:dyDescent="0.25">
      <c r="A71" s="76" t="s">
        <v>966</v>
      </c>
      <c r="B71" s="76">
        <v>297</v>
      </c>
      <c r="C71" s="76" t="s">
        <v>967</v>
      </c>
      <c r="D71" s="76" t="s">
        <v>847</v>
      </c>
      <c r="E71" s="77">
        <v>43571.351617476852</v>
      </c>
      <c r="F71" s="75" t="s">
        <v>848</v>
      </c>
      <c r="G71" s="77">
        <v>43571.351617476852</v>
      </c>
      <c r="H71" s="75" t="s">
        <v>848</v>
      </c>
    </row>
    <row r="72" spans="1:8" x14ac:dyDescent="0.25">
      <c r="A72" s="76" t="s">
        <v>968</v>
      </c>
      <c r="B72" s="76">
        <v>247</v>
      </c>
      <c r="C72" s="76" t="s">
        <v>969</v>
      </c>
      <c r="D72" s="76" t="s">
        <v>847</v>
      </c>
      <c r="E72" s="77">
        <v>43391.450997337961</v>
      </c>
      <c r="F72" s="75" t="s">
        <v>848</v>
      </c>
      <c r="G72" s="77">
        <v>43391.450997337961</v>
      </c>
      <c r="H72" s="75" t="s">
        <v>848</v>
      </c>
    </row>
    <row r="73" spans="1:8" x14ac:dyDescent="0.25">
      <c r="A73" s="76" t="s">
        <v>970</v>
      </c>
      <c r="B73" s="76">
        <v>225</v>
      </c>
      <c r="C73" s="76" t="s">
        <v>971</v>
      </c>
      <c r="D73" s="76" t="s">
        <v>847</v>
      </c>
      <c r="E73" s="77">
        <v>43315.460576423611</v>
      </c>
      <c r="F73" s="75" t="s">
        <v>848</v>
      </c>
      <c r="G73" s="77">
        <v>43374.376521527774</v>
      </c>
      <c r="H73" s="75" t="s">
        <v>848</v>
      </c>
    </row>
    <row r="74" spans="1:8" x14ac:dyDescent="0.25">
      <c r="A74" s="76" t="s">
        <v>972</v>
      </c>
      <c r="B74" s="76">
        <v>221</v>
      </c>
      <c r="C74" s="76" t="s">
        <v>973</v>
      </c>
      <c r="D74" s="76" t="s">
        <v>847</v>
      </c>
      <c r="E74" s="77">
        <v>43315.460576423611</v>
      </c>
      <c r="F74" s="75" t="s">
        <v>848</v>
      </c>
      <c r="G74" s="77">
        <v>43374.376521527774</v>
      </c>
      <c r="H74" s="75" t="s">
        <v>848</v>
      </c>
    </row>
    <row r="75" spans="1:8" x14ac:dyDescent="0.25">
      <c r="A75" s="76" t="s">
        <v>974</v>
      </c>
      <c r="B75" s="76">
        <v>246</v>
      </c>
      <c r="C75" s="76" t="s">
        <v>975</v>
      </c>
      <c r="D75" s="76" t="s">
        <v>847</v>
      </c>
      <c r="E75" s="77">
        <v>43391.450997337961</v>
      </c>
      <c r="F75" s="75" t="s">
        <v>848</v>
      </c>
      <c r="G75" s="77">
        <v>43391.450997337961</v>
      </c>
      <c r="H75" s="75" t="s">
        <v>848</v>
      </c>
    </row>
    <row r="76" spans="1:8" x14ac:dyDescent="0.25">
      <c r="A76" s="76" t="s">
        <v>976</v>
      </c>
      <c r="B76" s="76">
        <v>219</v>
      </c>
      <c r="C76" s="76" t="s">
        <v>977</v>
      </c>
      <c r="D76" s="76" t="s">
        <v>847</v>
      </c>
      <c r="E76" s="77">
        <v>43315.460576423611</v>
      </c>
      <c r="F76" s="75" t="s">
        <v>848</v>
      </c>
      <c r="G76" s="77">
        <v>43374.376521527774</v>
      </c>
      <c r="H76" s="75" t="s">
        <v>848</v>
      </c>
    </row>
    <row r="77" spans="1:8" x14ac:dyDescent="0.25">
      <c r="A77" s="76" t="s">
        <v>978</v>
      </c>
      <c r="B77" s="76">
        <v>245</v>
      </c>
      <c r="C77" s="76" t="s">
        <v>979</v>
      </c>
      <c r="D77" s="76" t="s">
        <v>847</v>
      </c>
      <c r="E77" s="77">
        <v>43391.450997337961</v>
      </c>
      <c r="F77" s="75" t="s">
        <v>848</v>
      </c>
      <c r="G77" s="77">
        <v>43391.450997337961</v>
      </c>
      <c r="H77" s="75" t="s">
        <v>848</v>
      </c>
    </row>
    <row r="78" spans="1:8" x14ac:dyDescent="0.25">
      <c r="A78" s="76" t="s">
        <v>980</v>
      </c>
      <c r="B78" s="76">
        <v>222</v>
      </c>
      <c r="C78" s="76" t="s">
        <v>981</v>
      </c>
      <c r="D78" s="76" t="s">
        <v>847</v>
      </c>
      <c r="E78" s="77">
        <v>43315.460576423611</v>
      </c>
      <c r="F78" s="75" t="s">
        <v>848</v>
      </c>
      <c r="G78" s="77">
        <v>43374.376521527774</v>
      </c>
      <c r="H78" s="75" t="s">
        <v>848</v>
      </c>
    </row>
    <row r="79" spans="1:8" x14ac:dyDescent="0.25">
      <c r="A79" s="76" t="s">
        <v>982</v>
      </c>
      <c r="B79" s="76">
        <v>223</v>
      </c>
      <c r="C79" s="76" t="s">
        <v>983</v>
      </c>
      <c r="D79" s="76" t="s">
        <v>847</v>
      </c>
      <c r="E79" s="77">
        <v>43315.460576423611</v>
      </c>
      <c r="F79" s="75" t="s">
        <v>848</v>
      </c>
      <c r="G79" s="77">
        <v>43374.376521527774</v>
      </c>
      <c r="H79" s="75" t="s">
        <v>848</v>
      </c>
    </row>
    <row r="80" spans="1:8" x14ac:dyDescent="0.25">
      <c r="A80" s="76" t="s">
        <v>984</v>
      </c>
      <c r="B80" s="76">
        <v>278</v>
      </c>
      <c r="C80" s="76" t="s">
        <v>985</v>
      </c>
      <c r="D80" s="76" t="s">
        <v>847</v>
      </c>
      <c r="E80" s="77">
        <v>43497.626594756941</v>
      </c>
      <c r="F80" s="75" t="s">
        <v>848</v>
      </c>
      <c r="G80" s="77">
        <v>43497.626594756941</v>
      </c>
      <c r="H80" s="75" t="s">
        <v>848</v>
      </c>
    </row>
    <row r="81" spans="1:8" x14ac:dyDescent="0.25">
      <c r="A81" s="76" t="s">
        <v>986</v>
      </c>
      <c r="B81" s="76">
        <v>259</v>
      </c>
      <c r="C81" s="76" t="s">
        <v>987</v>
      </c>
      <c r="D81" s="76" t="s">
        <v>847</v>
      </c>
      <c r="E81" s="77">
        <v>43420.410116053237</v>
      </c>
      <c r="F81" s="75" t="s">
        <v>848</v>
      </c>
      <c r="G81" s="77">
        <v>43420.410116053237</v>
      </c>
      <c r="H81" s="75" t="s">
        <v>848</v>
      </c>
    </row>
    <row r="82" spans="1:8" x14ac:dyDescent="0.25">
      <c r="A82" s="76" t="s">
        <v>988</v>
      </c>
      <c r="B82" s="76">
        <v>260</v>
      </c>
      <c r="C82" s="76" t="s">
        <v>989</v>
      </c>
      <c r="D82" s="76" t="s">
        <v>847</v>
      </c>
      <c r="E82" s="77">
        <v>43420.410116203704</v>
      </c>
      <c r="F82" s="75" t="s">
        <v>848</v>
      </c>
      <c r="G82" s="77">
        <v>43420.410116203704</v>
      </c>
      <c r="H82" s="75" t="s">
        <v>848</v>
      </c>
    </row>
    <row r="83" spans="1:8" x14ac:dyDescent="0.25">
      <c r="A83" s="76" t="s">
        <v>990</v>
      </c>
      <c r="B83" s="76">
        <v>300</v>
      </c>
      <c r="C83" s="76" t="s">
        <v>991</v>
      </c>
      <c r="D83" s="76" t="s">
        <v>847</v>
      </c>
      <c r="E83" s="77">
        <v>43571.351617476852</v>
      </c>
      <c r="F83" s="75" t="s">
        <v>848</v>
      </c>
      <c r="G83" s="77">
        <v>43571.351617476852</v>
      </c>
      <c r="H83" s="75" t="s">
        <v>848</v>
      </c>
    </row>
    <row r="84" spans="1:8" x14ac:dyDescent="0.25">
      <c r="A84" s="76" t="s">
        <v>992</v>
      </c>
      <c r="B84" s="76">
        <v>299</v>
      </c>
      <c r="C84" s="76" t="s">
        <v>993</v>
      </c>
      <c r="D84" s="76" t="s">
        <v>847</v>
      </c>
      <c r="E84" s="77">
        <v>43571.351617476852</v>
      </c>
      <c r="F84" s="75" t="s">
        <v>848</v>
      </c>
      <c r="G84" s="77">
        <v>43571.351617476852</v>
      </c>
      <c r="H84" s="75" t="s">
        <v>848</v>
      </c>
    </row>
    <row r="85" spans="1:8" x14ac:dyDescent="0.25">
      <c r="A85" s="76" t="s">
        <v>994</v>
      </c>
      <c r="B85" s="76">
        <v>298</v>
      </c>
      <c r="C85" s="76" t="s">
        <v>995</v>
      </c>
      <c r="D85" s="76" t="s">
        <v>847</v>
      </c>
      <c r="E85" s="77">
        <v>43571.351617476852</v>
      </c>
      <c r="F85" s="75" t="s">
        <v>848</v>
      </c>
      <c r="G85" s="77">
        <v>43571.351617476852</v>
      </c>
      <c r="H85" s="75" t="s">
        <v>848</v>
      </c>
    </row>
    <row r="86" spans="1:8" x14ac:dyDescent="0.25">
      <c r="A86" s="76" t="s">
        <v>760</v>
      </c>
      <c r="B86" s="76">
        <v>193</v>
      </c>
      <c r="C86" s="76" t="s">
        <v>996</v>
      </c>
      <c r="D86" s="76" t="s">
        <v>847</v>
      </c>
      <c r="E86" s="77">
        <v>43208.651718981484</v>
      </c>
      <c r="F86" s="75" t="s">
        <v>848</v>
      </c>
      <c r="G86" s="77">
        <v>43374.376520983795</v>
      </c>
      <c r="H86" s="75" t="s">
        <v>848</v>
      </c>
    </row>
    <row r="87" spans="1:8" x14ac:dyDescent="0.25">
      <c r="A87" s="76" t="s">
        <v>762</v>
      </c>
      <c r="B87" s="76">
        <v>40</v>
      </c>
      <c r="C87" s="76" t="s">
        <v>997</v>
      </c>
      <c r="D87" s="76" t="s">
        <v>847</v>
      </c>
      <c r="E87" s="77">
        <v>41988.45200138889</v>
      </c>
      <c r="F87" s="75" t="s">
        <v>848</v>
      </c>
      <c r="G87" s="77">
        <v>43374.376520983795</v>
      </c>
      <c r="H87" s="75" t="s">
        <v>848</v>
      </c>
    </row>
    <row r="88" spans="1:8" x14ac:dyDescent="0.25">
      <c r="A88" s="76" t="s">
        <v>758</v>
      </c>
      <c r="B88" s="76">
        <v>39</v>
      </c>
      <c r="C88" s="76" t="s">
        <v>998</v>
      </c>
      <c r="D88" s="76" t="s">
        <v>847</v>
      </c>
      <c r="E88" s="77">
        <v>41988.45200138889</v>
      </c>
      <c r="F88" s="75" t="s">
        <v>848</v>
      </c>
      <c r="G88" s="77">
        <v>43374.376520983795</v>
      </c>
      <c r="H88" s="75" t="s">
        <v>848</v>
      </c>
    </row>
    <row r="89" spans="1:8" x14ac:dyDescent="0.25">
      <c r="A89" s="76" t="s">
        <v>592</v>
      </c>
      <c r="B89" s="76">
        <v>127</v>
      </c>
      <c r="C89" s="76" t="s">
        <v>999</v>
      </c>
      <c r="D89" s="76" t="s">
        <v>847</v>
      </c>
      <c r="E89" s="77">
        <v>43026.656479363424</v>
      </c>
      <c r="F89" s="75" t="s">
        <v>848</v>
      </c>
      <c r="G89" s="77">
        <v>43026.656479363424</v>
      </c>
      <c r="H89" s="75" t="s">
        <v>848</v>
      </c>
    </row>
    <row r="90" spans="1:8" x14ac:dyDescent="0.25">
      <c r="A90" s="76" t="s">
        <v>579</v>
      </c>
      <c r="B90" s="76">
        <v>31</v>
      </c>
      <c r="C90" s="76" t="s">
        <v>1000</v>
      </c>
      <c r="D90" s="76" t="s">
        <v>847</v>
      </c>
      <c r="E90" s="77">
        <v>41838.441946643521</v>
      </c>
      <c r="F90" s="75" t="s">
        <v>848</v>
      </c>
      <c r="G90" s="77">
        <v>41838.441946643521</v>
      </c>
      <c r="H90" s="75" t="s">
        <v>848</v>
      </c>
    </row>
    <row r="91" spans="1:8" x14ac:dyDescent="0.25">
      <c r="A91" s="76" t="s">
        <v>640</v>
      </c>
      <c r="B91" s="76">
        <v>117</v>
      </c>
      <c r="C91" s="76" t="s">
        <v>1001</v>
      </c>
      <c r="D91" s="76" t="s">
        <v>847</v>
      </c>
      <c r="E91" s="77">
        <v>42948.653552048614</v>
      </c>
      <c r="F91" s="75" t="s">
        <v>848</v>
      </c>
      <c r="G91" s="77">
        <v>43374.376521377315</v>
      </c>
      <c r="H91" s="75" t="s">
        <v>848</v>
      </c>
    </row>
    <row r="92" spans="1:8" x14ac:dyDescent="0.25">
      <c r="A92" s="76" t="s">
        <v>554</v>
      </c>
      <c r="B92" s="76">
        <v>33</v>
      </c>
      <c r="C92" s="76" t="s">
        <v>1002</v>
      </c>
      <c r="D92" s="76" t="s">
        <v>847</v>
      </c>
      <c r="E92" s="77">
        <v>41851.46559201389</v>
      </c>
      <c r="F92" s="75" t="s">
        <v>848</v>
      </c>
      <c r="G92" s="77">
        <v>43374.376520983795</v>
      </c>
      <c r="H92" s="75" t="s">
        <v>848</v>
      </c>
    </row>
    <row r="93" spans="1:8" x14ac:dyDescent="0.25">
      <c r="A93" s="76" t="s">
        <v>1003</v>
      </c>
      <c r="B93" s="76">
        <v>34</v>
      </c>
      <c r="C93" s="76" t="s">
        <v>1004</v>
      </c>
      <c r="D93" s="76" t="s">
        <v>847</v>
      </c>
      <c r="E93" s="77">
        <v>41856.387892164355</v>
      </c>
      <c r="F93" s="75" t="s">
        <v>848</v>
      </c>
      <c r="G93" s="77">
        <v>41856.387892164355</v>
      </c>
      <c r="H93" s="75" t="s">
        <v>848</v>
      </c>
    </row>
    <row r="94" spans="1:8" x14ac:dyDescent="0.25">
      <c r="A94" s="76" t="s">
        <v>577</v>
      </c>
      <c r="B94" s="76">
        <v>35</v>
      </c>
      <c r="C94" s="76" t="s">
        <v>1005</v>
      </c>
      <c r="D94" s="76" t="s">
        <v>847</v>
      </c>
      <c r="E94" s="77">
        <v>41856.389843171295</v>
      </c>
      <c r="F94" s="75" t="s">
        <v>848</v>
      </c>
      <c r="G94" s="77">
        <v>41856.389843171295</v>
      </c>
      <c r="H94" s="75" t="s">
        <v>848</v>
      </c>
    </row>
    <row r="95" spans="1:8" x14ac:dyDescent="0.25">
      <c r="A95" s="76" t="s">
        <v>1006</v>
      </c>
      <c r="B95" s="76">
        <v>123</v>
      </c>
      <c r="C95" s="76" t="s">
        <v>1007</v>
      </c>
      <c r="D95" s="76" t="s">
        <v>847</v>
      </c>
      <c r="E95" s="77">
        <v>43013.348929050924</v>
      </c>
      <c r="F95" s="75" t="s">
        <v>848</v>
      </c>
      <c r="G95" s="77">
        <v>43013.348929050924</v>
      </c>
      <c r="H95" s="75" t="s">
        <v>848</v>
      </c>
    </row>
    <row r="96" spans="1:8" x14ac:dyDescent="0.25">
      <c r="A96" s="76" t="s">
        <v>1008</v>
      </c>
      <c r="B96" s="76">
        <v>124</v>
      </c>
      <c r="C96" s="76" t="s">
        <v>1009</v>
      </c>
      <c r="D96" s="76" t="s">
        <v>847</v>
      </c>
      <c r="E96" s="77">
        <v>43013.34917627315</v>
      </c>
      <c r="F96" s="75" t="s">
        <v>848</v>
      </c>
      <c r="G96" s="77">
        <v>43013.34917627315</v>
      </c>
      <c r="H96" s="75" t="s">
        <v>848</v>
      </c>
    </row>
    <row r="97" spans="1:8" x14ac:dyDescent="0.25">
      <c r="A97" s="76" t="s">
        <v>1010</v>
      </c>
      <c r="B97" s="76">
        <v>125</v>
      </c>
      <c r="C97" s="76" t="s">
        <v>1011</v>
      </c>
      <c r="D97" s="76" t="s">
        <v>847</v>
      </c>
      <c r="E97" s="77">
        <v>43013.349590625003</v>
      </c>
      <c r="F97" s="75" t="s">
        <v>848</v>
      </c>
      <c r="G97" s="77">
        <v>43013.349590625003</v>
      </c>
      <c r="H97" s="75" t="s">
        <v>848</v>
      </c>
    </row>
    <row r="98" spans="1:8" x14ac:dyDescent="0.25">
      <c r="A98" s="76" t="s">
        <v>777</v>
      </c>
      <c r="B98" s="76">
        <v>196</v>
      </c>
      <c r="C98" s="76" t="s">
        <v>1012</v>
      </c>
      <c r="D98" s="76" t="s">
        <v>847</v>
      </c>
      <c r="E98" s="77">
        <v>43208.652607291668</v>
      </c>
      <c r="F98" s="75" t="s">
        <v>848</v>
      </c>
      <c r="G98" s="77">
        <v>43374.376521180558</v>
      </c>
      <c r="H98" s="75" t="s">
        <v>848</v>
      </c>
    </row>
    <row r="99" spans="1:8" x14ac:dyDescent="0.25">
      <c r="A99" s="76" t="s">
        <v>775</v>
      </c>
      <c r="B99" s="76">
        <v>42</v>
      </c>
      <c r="C99" s="76" t="s">
        <v>1013</v>
      </c>
      <c r="D99" s="76" t="s">
        <v>847</v>
      </c>
      <c r="E99" s="77">
        <v>41988.452001423611</v>
      </c>
      <c r="F99" s="75" t="s">
        <v>848</v>
      </c>
      <c r="G99" s="77">
        <v>43374.376520983795</v>
      </c>
      <c r="H99" s="75" t="s">
        <v>848</v>
      </c>
    </row>
    <row r="100" spans="1:8" x14ac:dyDescent="0.25">
      <c r="A100" s="76" t="s">
        <v>424</v>
      </c>
      <c r="B100" s="76">
        <v>285</v>
      </c>
      <c r="C100" s="76" t="s">
        <v>1014</v>
      </c>
      <c r="D100" s="76" t="s">
        <v>847</v>
      </c>
      <c r="E100" s="77">
        <v>43546.61122673611</v>
      </c>
      <c r="F100" s="75" t="s">
        <v>848</v>
      </c>
      <c r="G100" s="77">
        <v>43546.61122673611</v>
      </c>
      <c r="H100" s="75" t="s">
        <v>848</v>
      </c>
    </row>
    <row r="101" spans="1:8" x14ac:dyDescent="0.25">
      <c r="A101" s="76" t="s">
        <v>1015</v>
      </c>
      <c r="B101" s="76">
        <v>284</v>
      </c>
      <c r="C101" s="76" t="s">
        <v>1016</v>
      </c>
      <c r="D101" s="76" t="s">
        <v>847</v>
      </c>
      <c r="E101" s="77">
        <v>43546.61122673611</v>
      </c>
      <c r="F101" s="75" t="s">
        <v>848</v>
      </c>
      <c r="G101" s="77">
        <v>43546.61122673611</v>
      </c>
      <c r="H101" s="75" t="s">
        <v>848</v>
      </c>
    </row>
    <row r="102" spans="1:8" x14ac:dyDescent="0.25">
      <c r="A102" s="76" t="s">
        <v>133</v>
      </c>
      <c r="B102" s="76">
        <v>149</v>
      </c>
      <c r="C102" s="76" t="s">
        <v>1017</v>
      </c>
      <c r="D102" s="76" t="s">
        <v>847</v>
      </c>
      <c r="E102" s="77">
        <v>43055.638165543984</v>
      </c>
      <c r="F102" s="75" t="s">
        <v>848</v>
      </c>
      <c r="G102" s="77">
        <v>43055.638165543984</v>
      </c>
      <c r="H102" s="75" t="s">
        <v>848</v>
      </c>
    </row>
    <row r="103" spans="1:8" x14ac:dyDescent="0.25">
      <c r="A103" s="76" t="s">
        <v>1018</v>
      </c>
      <c r="B103" s="76">
        <v>21</v>
      </c>
      <c r="C103" s="76" t="s">
        <v>1019</v>
      </c>
      <c r="D103" s="76" t="s">
        <v>847</v>
      </c>
      <c r="E103" s="77">
        <v>41821.550766053238</v>
      </c>
      <c r="F103" s="75" t="s">
        <v>848</v>
      </c>
      <c r="G103" s="77">
        <v>41821.550766053238</v>
      </c>
      <c r="H103" s="75" t="s">
        <v>848</v>
      </c>
    </row>
    <row r="104" spans="1:8" x14ac:dyDescent="0.25">
      <c r="A104" s="76" t="s">
        <v>135</v>
      </c>
      <c r="B104" s="76">
        <v>108</v>
      </c>
      <c r="C104" s="76" t="s">
        <v>1020</v>
      </c>
      <c r="D104" s="76" t="s">
        <v>847</v>
      </c>
      <c r="E104" s="77">
        <v>42901.782657488424</v>
      </c>
      <c r="F104" s="75" t="s">
        <v>848</v>
      </c>
      <c r="G104" s="77">
        <v>42901.782657488424</v>
      </c>
      <c r="H104" s="75" t="s">
        <v>848</v>
      </c>
    </row>
    <row r="105" spans="1:8" x14ac:dyDescent="0.25">
      <c r="A105" s="76" t="s">
        <v>211</v>
      </c>
      <c r="B105" s="76">
        <v>52</v>
      </c>
      <c r="C105" s="76" t="s">
        <v>1021</v>
      </c>
      <c r="D105" s="76" t="s">
        <v>847</v>
      </c>
      <c r="E105" s="77">
        <v>42158.664890740743</v>
      </c>
      <c r="F105" s="75" t="s">
        <v>848</v>
      </c>
      <c r="G105" s="77">
        <v>42158.664890740743</v>
      </c>
      <c r="H105" s="75" t="s">
        <v>848</v>
      </c>
    </row>
    <row r="106" spans="1:8" x14ac:dyDescent="0.25">
      <c r="A106" s="76" t="s">
        <v>217</v>
      </c>
      <c r="B106" s="76">
        <v>179</v>
      </c>
      <c r="C106" s="76" t="s">
        <v>1022</v>
      </c>
      <c r="D106" s="76" t="s">
        <v>847</v>
      </c>
      <c r="E106" s="77">
        <v>43150.610067013891</v>
      </c>
      <c r="F106" s="75" t="s">
        <v>848</v>
      </c>
      <c r="G106" s="77">
        <v>43150.610067013891</v>
      </c>
      <c r="H106" s="75" t="s">
        <v>848</v>
      </c>
    </row>
    <row r="107" spans="1:8" x14ac:dyDescent="0.25">
      <c r="A107" s="76" t="s">
        <v>14</v>
      </c>
      <c r="B107" s="76">
        <v>6</v>
      </c>
      <c r="C107" s="76" t="s">
        <v>1023</v>
      </c>
      <c r="D107" s="76" t="s">
        <v>847</v>
      </c>
      <c r="E107" s="77">
        <v>41821.5507659375</v>
      </c>
      <c r="F107" s="75" t="s">
        <v>848</v>
      </c>
      <c r="G107" s="77">
        <v>41821.5507659375</v>
      </c>
      <c r="H107" s="75" t="s">
        <v>848</v>
      </c>
    </row>
    <row r="108" spans="1:8" x14ac:dyDescent="0.25">
      <c r="A108" s="76" t="s">
        <v>22</v>
      </c>
      <c r="B108" s="76">
        <v>133</v>
      </c>
      <c r="C108" s="76" t="s">
        <v>1024</v>
      </c>
      <c r="D108" s="76" t="s">
        <v>847</v>
      </c>
      <c r="E108" s="77">
        <v>43033.681734606478</v>
      </c>
      <c r="F108" s="75" t="s">
        <v>848</v>
      </c>
      <c r="G108" s="77">
        <v>43033.681734606478</v>
      </c>
      <c r="H108" s="75" t="s">
        <v>848</v>
      </c>
    </row>
    <row r="109" spans="1:8" x14ac:dyDescent="0.25">
      <c r="A109" s="76" t="s">
        <v>382</v>
      </c>
      <c r="B109" s="76">
        <v>174</v>
      </c>
      <c r="C109" s="76" t="s">
        <v>1025</v>
      </c>
      <c r="D109" s="76" t="s">
        <v>847</v>
      </c>
      <c r="E109" s="77">
        <v>43150.610067013891</v>
      </c>
      <c r="F109" s="75" t="s">
        <v>848</v>
      </c>
      <c r="G109" s="77">
        <v>43150.610067013891</v>
      </c>
      <c r="H109" s="75" t="s">
        <v>848</v>
      </c>
    </row>
    <row r="110" spans="1:8" x14ac:dyDescent="0.25">
      <c r="A110" s="76" t="s">
        <v>380</v>
      </c>
      <c r="B110" s="76">
        <v>173</v>
      </c>
      <c r="C110" s="76" t="s">
        <v>1026</v>
      </c>
      <c r="D110" s="76" t="s">
        <v>847</v>
      </c>
      <c r="E110" s="77">
        <v>43150.610067013891</v>
      </c>
      <c r="F110" s="75" t="s">
        <v>848</v>
      </c>
      <c r="G110" s="77">
        <v>43150.610067013891</v>
      </c>
      <c r="H110" s="75" t="s">
        <v>848</v>
      </c>
    </row>
    <row r="111" spans="1:8" x14ac:dyDescent="0.25">
      <c r="A111" s="76" t="s">
        <v>236</v>
      </c>
      <c r="B111" s="76">
        <v>182</v>
      </c>
      <c r="C111" s="76" t="s">
        <v>1027</v>
      </c>
      <c r="D111" s="76" t="s">
        <v>847</v>
      </c>
      <c r="E111" s="77">
        <v>43150.610067013891</v>
      </c>
      <c r="F111" s="75" t="s">
        <v>848</v>
      </c>
      <c r="G111" s="77">
        <v>43150.610067013891</v>
      </c>
      <c r="H111" s="75" t="s">
        <v>848</v>
      </c>
    </row>
    <row r="112" spans="1:8" x14ac:dyDescent="0.25">
      <c r="A112" s="76" t="s">
        <v>238</v>
      </c>
      <c r="B112" s="76">
        <v>183</v>
      </c>
      <c r="C112" s="76" t="s">
        <v>1028</v>
      </c>
      <c r="D112" s="76" t="s">
        <v>847</v>
      </c>
      <c r="E112" s="77">
        <v>43150.610067013891</v>
      </c>
      <c r="F112" s="75" t="s">
        <v>848</v>
      </c>
      <c r="G112" s="77">
        <v>43150.610067013891</v>
      </c>
      <c r="H112" s="75" t="s">
        <v>848</v>
      </c>
    </row>
    <row r="113" spans="1:8" x14ac:dyDescent="0.25">
      <c r="A113" s="76" t="s">
        <v>234</v>
      </c>
      <c r="B113" s="76">
        <v>181</v>
      </c>
      <c r="C113" s="76" t="s">
        <v>1029</v>
      </c>
      <c r="D113" s="76" t="s">
        <v>847</v>
      </c>
      <c r="E113" s="77">
        <v>43150.610067013891</v>
      </c>
      <c r="F113" s="75" t="s">
        <v>848</v>
      </c>
      <c r="G113" s="77">
        <v>43150.610067013891</v>
      </c>
      <c r="H113" s="75" t="s">
        <v>848</v>
      </c>
    </row>
    <row r="114" spans="1:8" x14ac:dyDescent="0.25">
      <c r="A114" s="76" t="s">
        <v>394</v>
      </c>
      <c r="B114" s="76">
        <v>180</v>
      </c>
      <c r="C114" s="76" t="s">
        <v>1030</v>
      </c>
      <c r="D114" s="76" t="s">
        <v>847</v>
      </c>
      <c r="E114" s="77">
        <v>43150.610067013891</v>
      </c>
      <c r="F114" s="75" t="s">
        <v>848</v>
      </c>
      <c r="G114" s="77">
        <v>43150.610067013891</v>
      </c>
      <c r="H114" s="75" t="s">
        <v>848</v>
      </c>
    </row>
    <row r="115" spans="1:8" x14ac:dyDescent="0.25">
      <c r="A115" s="76" t="s">
        <v>240</v>
      </c>
      <c r="B115" s="76">
        <v>184</v>
      </c>
      <c r="C115" s="76" t="s">
        <v>1031</v>
      </c>
      <c r="D115" s="76" t="s">
        <v>847</v>
      </c>
      <c r="E115" s="77">
        <v>43150.610067013891</v>
      </c>
      <c r="F115" s="75" t="s">
        <v>848</v>
      </c>
      <c r="G115" s="77">
        <v>43150.610067013891</v>
      </c>
      <c r="H115" s="75" t="s">
        <v>848</v>
      </c>
    </row>
    <row r="116" spans="1:8" x14ac:dyDescent="0.25">
      <c r="A116" s="76" t="s">
        <v>386</v>
      </c>
      <c r="B116" s="76">
        <v>175</v>
      </c>
      <c r="C116" s="76" t="s">
        <v>1032</v>
      </c>
      <c r="D116" s="76" t="s">
        <v>847</v>
      </c>
      <c r="E116" s="77">
        <v>43150.610067013891</v>
      </c>
      <c r="F116" s="75" t="s">
        <v>848</v>
      </c>
      <c r="G116" s="77">
        <v>43150.610067013891</v>
      </c>
      <c r="H116" s="75" t="s">
        <v>848</v>
      </c>
    </row>
    <row r="117" spans="1:8" x14ac:dyDescent="0.25">
      <c r="A117" s="76" t="s">
        <v>390</v>
      </c>
      <c r="B117" s="76">
        <v>177</v>
      </c>
      <c r="C117" s="76" t="s">
        <v>1033</v>
      </c>
      <c r="D117" s="76" t="s">
        <v>847</v>
      </c>
      <c r="E117" s="77">
        <v>43150.610067013891</v>
      </c>
      <c r="F117" s="75" t="s">
        <v>848</v>
      </c>
      <c r="G117" s="77">
        <v>43150.610067013891</v>
      </c>
      <c r="H117" s="75" t="s">
        <v>848</v>
      </c>
    </row>
    <row r="118" spans="1:8" x14ac:dyDescent="0.25">
      <c r="A118" s="76" t="s">
        <v>388</v>
      </c>
      <c r="B118" s="76">
        <v>176</v>
      </c>
      <c r="C118" s="76" t="s">
        <v>1034</v>
      </c>
      <c r="D118" s="76" t="s">
        <v>847</v>
      </c>
      <c r="E118" s="77">
        <v>43150.610067013891</v>
      </c>
      <c r="F118" s="75" t="s">
        <v>848</v>
      </c>
      <c r="G118" s="77">
        <v>43150.610067013891</v>
      </c>
      <c r="H118" s="75" t="s">
        <v>848</v>
      </c>
    </row>
    <row r="119" spans="1:8" x14ac:dyDescent="0.25">
      <c r="A119" s="76" t="s">
        <v>348</v>
      </c>
      <c r="B119" s="76">
        <v>165</v>
      </c>
      <c r="C119" s="76" t="s">
        <v>1035</v>
      </c>
      <c r="D119" s="76" t="s">
        <v>847</v>
      </c>
      <c r="E119" s="77">
        <v>43150.610067013891</v>
      </c>
      <c r="F119" s="75" t="s">
        <v>848</v>
      </c>
      <c r="G119" s="77">
        <v>43150.610067013891</v>
      </c>
      <c r="H119" s="75" t="s">
        <v>848</v>
      </c>
    </row>
    <row r="120" spans="1:8" x14ac:dyDescent="0.25">
      <c r="A120" s="76" t="s">
        <v>346</v>
      </c>
      <c r="B120" s="76">
        <v>164</v>
      </c>
      <c r="C120" s="76" t="s">
        <v>1036</v>
      </c>
      <c r="D120" s="76" t="s">
        <v>847</v>
      </c>
      <c r="E120" s="77">
        <v>43150.610067013891</v>
      </c>
      <c r="F120" s="75" t="s">
        <v>848</v>
      </c>
      <c r="G120" s="77">
        <v>43150.610067013891</v>
      </c>
      <c r="H120" s="75" t="s">
        <v>848</v>
      </c>
    </row>
    <row r="121" spans="1:8" x14ac:dyDescent="0.25">
      <c r="A121" s="76" t="s">
        <v>344</v>
      </c>
      <c r="B121" s="76">
        <v>163</v>
      </c>
      <c r="C121" s="76" t="s">
        <v>1037</v>
      </c>
      <c r="D121" s="76" t="s">
        <v>847</v>
      </c>
      <c r="E121" s="77">
        <v>43150.610067013891</v>
      </c>
      <c r="F121" s="75" t="s">
        <v>848</v>
      </c>
      <c r="G121" s="77">
        <v>43150.610067013891</v>
      </c>
      <c r="H121" s="75" t="s">
        <v>848</v>
      </c>
    </row>
    <row r="122" spans="1:8" x14ac:dyDescent="0.25">
      <c r="A122" s="76" t="s">
        <v>396</v>
      </c>
      <c r="B122" s="76">
        <v>207</v>
      </c>
      <c r="C122" s="76" t="s">
        <v>1038</v>
      </c>
      <c r="D122" s="76" t="s">
        <v>847</v>
      </c>
      <c r="E122" s="77">
        <v>43285.368581134258</v>
      </c>
      <c r="F122" s="75" t="s">
        <v>848</v>
      </c>
      <c r="G122" s="77">
        <v>43285.368581134258</v>
      </c>
      <c r="H122" s="75" t="s">
        <v>848</v>
      </c>
    </row>
    <row r="123" spans="1:8" x14ac:dyDescent="0.25">
      <c r="A123" s="76" t="s">
        <v>342</v>
      </c>
      <c r="B123" s="76">
        <v>162</v>
      </c>
      <c r="C123" s="76" t="s">
        <v>1039</v>
      </c>
      <c r="D123" s="76" t="s">
        <v>847</v>
      </c>
      <c r="E123" s="77">
        <v>43150.610066817128</v>
      </c>
      <c r="F123" s="75" t="s">
        <v>848</v>
      </c>
      <c r="G123" s="77">
        <v>43150.610066817128</v>
      </c>
      <c r="H123" s="75" t="s">
        <v>848</v>
      </c>
    </row>
    <row r="124" spans="1:8" x14ac:dyDescent="0.25">
      <c r="A124" s="76" t="s">
        <v>340</v>
      </c>
      <c r="B124" s="76">
        <v>161</v>
      </c>
      <c r="C124" s="76" t="s">
        <v>1040</v>
      </c>
      <c r="D124" s="76" t="s">
        <v>847</v>
      </c>
      <c r="E124" s="77">
        <v>43150.610066817128</v>
      </c>
      <c r="F124" s="75" t="s">
        <v>848</v>
      </c>
      <c r="G124" s="77">
        <v>43150.610066817128</v>
      </c>
      <c r="H124" s="75" t="s">
        <v>848</v>
      </c>
    </row>
    <row r="125" spans="1:8" x14ac:dyDescent="0.25">
      <c r="A125" s="76" t="s">
        <v>23</v>
      </c>
      <c r="B125" s="76">
        <v>134</v>
      </c>
      <c r="C125" s="76" t="s">
        <v>1041</v>
      </c>
      <c r="D125" s="76" t="s">
        <v>847</v>
      </c>
      <c r="E125" s="77">
        <v>43033.681734606478</v>
      </c>
      <c r="F125" s="75" t="s">
        <v>848</v>
      </c>
      <c r="G125" s="77">
        <v>43033.681734606478</v>
      </c>
      <c r="H125" s="75" t="s">
        <v>848</v>
      </c>
    </row>
    <row r="126" spans="1:8" x14ac:dyDescent="0.25">
      <c r="A126" s="76" t="s">
        <v>46</v>
      </c>
      <c r="B126" s="76">
        <v>273</v>
      </c>
      <c r="C126" s="76" t="s">
        <v>1042</v>
      </c>
      <c r="D126" s="76" t="s">
        <v>847</v>
      </c>
      <c r="E126" s="77">
        <v>43427.671177581018</v>
      </c>
      <c r="F126" s="75" t="s">
        <v>848</v>
      </c>
      <c r="G126" s="77">
        <v>43427.671177581018</v>
      </c>
      <c r="H126" s="75" t="s">
        <v>848</v>
      </c>
    </row>
    <row r="127" spans="1:8" x14ac:dyDescent="0.25">
      <c r="A127" s="76" t="s">
        <v>350</v>
      </c>
      <c r="B127" s="76">
        <v>166</v>
      </c>
      <c r="C127" s="76" t="s">
        <v>1043</v>
      </c>
      <c r="D127" s="76" t="s">
        <v>847</v>
      </c>
      <c r="E127" s="77">
        <v>43150.610067013891</v>
      </c>
      <c r="F127" s="75" t="s">
        <v>848</v>
      </c>
      <c r="G127" s="77">
        <v>43150.610067013891</v>
      </c>
      <c r="H127" s="75" t="s">
        <v>848</v>
      </c>
    </row>
    <row r="128" spans="1:8" x14ac:dyDescent="0.25">
      <c r="A128" s="76" t="s">
        <v>354</v>
      </c>
      <c r="B128" s="76">
        <v>168</v>
      </c>
      <c r="C128" s="76" t="s">
        <v>1044</v>
      </c>
      <c r="D128" s="76" t="s">
        <v>847</v>
      </c>
      <c r="E128" s="77">
        <v>43150.610067013891</v>
      </c>
      <c r="F128" s="75" t="s">
        <v>848</v>
      </c>
      <c r="G128" s="77">
        <v>43150.610067013891</v>
      </c>
      <c r="H128" s="75" t="s">
        <v>848</v>
      </c>
    </row>
    <row r="129" spans="1:8" x14ac:dyDescent="0.25">
      <c r="A129" s="76" t="s">
        <v>352</v>
      </c>
      <c r="B129" s="76">
        <v>167</v>
      </c>
      <c r="C129" s="76" t="s">
        <v>1045</v>
      </c>
      <c r="D129" s="76" t="s">
        <v>847</v>
      </c>
      <c r="E129" s="77">
        <v>43150.610067013891</v>
      </c>
      <c r="F129" s="75" t="s">
        <v>848</v>
      </c>
      <c r="G129" s="77">
        <v>43150.610067013891</v>
      </c>
      <c r="H129" s="75" t="s">
        <v>848</v>
      </c>
    </row>
    <row r="130" spans="1:8" x14ac:dyDescent="0.25">
      <c r="A130" s="76" t="s">
        <v>242</v>
      </c>
      <c r="B130" s="76">
        <v>185</v>
      </c>
      <c r="C130" s="76" t="s">
        <v>1046</v>
      </c>
      <c r="D130" s="76" t="s">
        <v>847</v>
      </c>
      <c r="E130" s="77">
        <v>43150.610067013891</v>
      </c>
      <c r="F130" s="75" t="s">
        <v>848</v>
      </c>
      <c r="G130" s="77">
        <v>43150.610067013891</v>
      </c>
      <c r="H130" s="75" t="s">
        <v>848</v>
      </c>
    </row>
    <row r="131" spans="1:8" x14ac:dyDescent="0.25">
      <c r="A131" s="76" t="s">
        <v>244</v>
      </c>
      <c r="B131" s="76">
        <v>186</v>
      </c>
      <c r="C131" s="76" t="s">
        <v>1047</v>
      </c>
      <c r="D131" s="76" t="s">
        <v>847</v>
      </c>
      <c r="E131" s="77">
        <v>43150.610067013891</v>
      </c>
      <c r="F131" s="75" t="s">
        <v>848</v>
      </c>
      <c r="G131" s="77">
        <v>43150.610067013891</v>
      </c>
      <c r="H131" s="75" t="s">
        <v>848</v>
      </c>
    </row>
    <row r="132" spans="1:8" x14ac:dyDescent="0.25">
      <c r="A132" s="76" t="s">
        <v>376</v>
      </c>
      <c r="B132" s="76">
        <v>172</v>
      </c>
      <c r="C132" s="76" t="s">
        <v>1048</v>
      </c>
      <c r="D132" s="76" t="s">
        <v>847</v>
      </c>
      <c r="E132" s="77">
        <v>43150.610067013891</v>
      </c>
      <c r="F132" s="75" t="s">
        <v>848</v>
      </c>
      <c r="G132" s="77">
        <v>43150.610067013891</v>
      </c>
      <c r="H132" s="75" t="s">
        <v>848</v>
      </c>
    </row>
    <row r="133" spans="1:8" x14ac:dyDescent="0.25">
      <c r="A133" s="76" t="s">
        <v>370</v>
      </c>
      <c r="B133" s="76">
        <v>170</v>
      </c>
      <c r="C133" s="76" t="s">
        <v>1049</v>
      </c>
      <c r="D133" s="76" t="s">
        <v>847</v>
      </c>
      <c r="E133" s="77">
        <v>43150.610067013891</v>
      </c>
      <c r="F133" s="75" t="s">
        <v>848</v>
      </c>
      <c r="G133" s="77">
        <v>43150.610067013891</v>
      </c>
      <c r="H133" s="75" t="s">
        <v>848</v>
      </c>
    </row>
    <row r="134" spans="1:8" x14ac:dyDescent="0.25">
      <c r="A134" s="76" t="s">
        <v>368</v>
      </c>
      <c r="B134" s="76">
        <v>169</v>
      </c>
      <c r="C134" s="76" t="s">
        <v>1050</v>
      </c>
      <c r="D134" s="76" t="s">
        <v>847</v>
      </c>
      <c r="E134" s="77">
        <v>43150.610067013891</v>
      </c>
      <c r="F134" s="75" t="s">
        <v>848</v>
      </c>
      <c r="G134" s="77">
        <v>43150.610067013891</v>
      </c>
      <c r="H134" s="75" t="s">
        <v>848</v>
      </c>
    </row>
    <row r="135" spans="1:8" x14ac:dyDescent="0.25">
      <c r="A135" s="76" t="s">
        <v>372</v>
      </c>
      <c r="B135" s="76">
        <v>171</v>
      </c>
      <c r="C135" s="76" t="s">
        <v>1051</v>
      </c>
      <c r="D135" s="76" t="s">
        <v>847</v>
      </c>
      <c r="E135" s="77">
        <v>43150.610067013891</v>
      </c>
      <c r="F135" s="75" t="s">
        <v>848</v>
      </c>
      <c r="G135" s="77">
        <v>43150.610067013891</v>
      </c>
      <c r="H135" s="75" t="s">
        <v>848</v>
      </c>
    </row>
    <row r="136" spans="1:8" x14ac:dyDescent="0.25">
      <c r="A136" s="76" t="s">
        <v>284</v>
      </c>
      <c r="B136" s="76">
        <v>311</v>
      </c>
      <c r="C136" s="76" t="s">
        <v>1052</v>
      </c>
      <c r="D136" s="76" t="s">
        <v>847</v>
      </c>
      <c r="E136" s="77">
        <v>43676.860977812503</v>
      </c>
      <c r="F136" s="75" t="s">
        <v>848</v>
      </c>
      <c r="G136" s="77">
        <v>43676.860977812503</v>
      </c>
      <c r="H136" s="75" t="s">
        <v>848</v>
      </c>
    </row>
    <row r="137" spans="1:8" x14ac:dyDescent="0.25">
      <c r="A137" s="76" t="s">
        <v>328</v>
      </c>
      <c r="B137" s="76">
        <v>160</v>
      </c>
      <c r="C137" s="76" t="s">
        <v>1053</v>
      </c>
      <c r="D137" s="76" t="s">
        <v>847</v>
      </c>
      <c r="E137" s="77">
        <v>43150.610066817128</v>
      </c>
      <c r="F137" s="75" t="s">
        <v>848</v>
      </c>
      <c r="G137" s="77">
        <v>43150.610066817128</v>
      </c>
      <c r="H137" s="75" t="s">
        <v>848</v>
      </c>
    </row>
    <row r="138" spans="1:8" x14ac:dyDescent="0.25">
      <c r="A138" s="76" t="s">
        <v>324</v>
      </c>
      <c r="B138" s="76">
        <v>155</v>
      </c>
      <c r="C138" s="76" t="s">
        <v>1054</v>
      </c>
      <c r="D138" s="76" t="s">
        <v>847</v>
      </c>
      <c r="E138" s="77">
        <v>43150.610066817128</v>
      </c>
      <c r="F138" s="75" t="s">
        <v>848</v>
      </c>
      <c r="G138" s="77">
        <v>43150.610066817128</v>
      </c>
      <c r="H138" s="75" t="s">
        <v>848</v>
      </c>
    </row>
    <row r="139" spans="1:8" x14ac:dyDescent="0.25">
      <c r="A139" s="76" t="s">
        <v>334</v>
      </c>
      <c r="B139" s="76">
        <v>159</v>
      </c>
      <c r="C139" s="76" t="s">
        <v>1055</v>
      </c>
      <c r="D139" s="76" t="s">
        <v>847</v>
      </c>
      <c r="E139" s="77">
        <v>43150.610066817128</v>
      </c>
      <c r="F139" s="75" t="s">
        <v>848</v>
      </c>
      <c r="G139" s="77">
        <v>43150.610066817128</v>
      </c>
      <c r="H139" s="75" t="s">
        <v>848</v>
      </c>
    </row>
    <row r="140" spans="1:8" x14ac:dyDescent="0.25">
      <c r="A140" s="76" t="s">
        <v>326</v>
      </c>
      <c r="B140" s="76">
        <v>156</v>
      </c>
      <c r="C140" s="76" t="s">
        <v>1056</v>
      </c>
      <c r="D140" s="76" t="s">
        <v>847</v>
      </c>
      <c r="E140" s="77">
        <v>43150.610066817128</v>
      </c>
      <c r="F140" s="75" t="s">
        <v>848</v>
      </c>
      <c r="G140" s="77">
        <v>43150.610066817128</v>
      </c>
      <c r="H140" s="75" t="s">
        <v>848</v>
      </c>
    </row>
    <row r="141" spans="1:8" x14ac:dyDescent="0.25">
      <c r="A141" s="76" t="s">
        <v>332</v>
      </c>
      <c r="B141" s="76">
        <v>158</v>
      </c>
      <c r="C141" s="76" t="s">
        <v>1057</v>
      </c>
      <c r="D141" s="76" t="s">
        <v>847</v>
      </c>
      <c r="E141" s="77">
        <v>43150.610066817128</v>
      </c>
      <c r="F141" s="75" t="s">
        <v>848</v>
      </c>
      <c r="G141" s="77">
        <v>43150.610066817128</v>
      </c>
      <c r="H141" s="75" t="s">
        <v>848</v>
      </c>
    </row>
    <row r="142" spans="1:8" x14ac:dyDescent="0.25">
      <c r="A142" s="76" t="s">
        <v>322</v>
      </c>
      <c r="B142" s="76">
        <v>154</v>
      </c>
      <c r="C142" s="76" t="s">
        <v>1058</v>
      </c>
      <c r="D142" s="76" t="s">
        <v>847</v>
      </c>
      <c r="E142" s="77">
        <v>43150.610066817128</v>
      </c>
      <c r="F142" s="75" t="s">
        <v>848</v>
      </c>
      <c r="G142" s="77">
        <v>43150.610066817128</v>
      </c>
      <c r="H142" s="75" t="s">
        <v>848</v>
      </c>
    </row>
    <row r="143" spans="1:8" x14ac:dyDescent="0.25">
      <c r="A143" s="76" t="s">
        <v>330</v>
      </c>
      <c r="B143" s="76">
        <v>157</v>
      </c>
      <c r="C143" s="76" t="s">
        <v>1059</v>
      </c>
      <c r="D143" s="76" t="s">
        <v>847</v>
      </c>
      <c r="E143" s="77">
        <v>43150.610066817128</v>
      </c>
      <c r="F143" s="75" t="s">
        <v>848</v>
      </c>
      <c r="G143" s="77">
        <v>43150.610066817128</v>
      </c>
      <c r="H143" s="75" t="s">
        <v>848</v>
      </c>
    </row>
    <row r="144" spans="1:8" x14ac:dyDescent="0.25">
      <c r="A144" s="76" t="s">
        <v>39</v>
      </c>
      <c r="B144" s="76">
        <v>8</v>
      </c>
      <c r="C144" s="76" t="s">
        <v>1060</v>
      </c>
      <c r="D144" s="76" t="s">
        <v>847</v>
      </c>
      <c r="E144" s="77">
        <v>41821.550765972221</v>
      </c>
      <c r="F144" s="75" t="s">
        <v>848</v>
      </c>
      <c r="G144" s="77">
        <v>41821.550765972221</v>
      </c>
      <c r="H144" s="75" t="s">
        <v>848</v>
      </c>
    </row>
    <row r="145" spans="1:8" x14ac:dyDescent="0.25">
      <c r="A145" s="76" t="s">
        <v>41</v>
      </c>
      <c r="B145" s="76">
        <v>131</v>
      </c>
      <c r="C145" s="76" t="s">
        <v>1061</v>
      </c>
      <c r="D145" s="76" t="s">
        <v>847</v>
      </c>
      <c r="E145" s="77">
        <v>43033.681734606478</v>
      </c>
      <c r="F145" s="75" t="s">
        <v>848</v>
      </c>
      <c r="G145" s="77">
        <v>43033.681734606478</v>
      </c>
      <c r="H145" s="75" t="s">
        <v>848</v>
      </c>
    </row>
    <row r="146" spans="1:8" x14ac:dyDescent="0.25">
      <c r="A146" s="76" t="s">
        <v>42</v>
      </c>
      <c r="B146" s="76">
        <v>132</v>
      </c>
      <c r="C146" s="76" t="s">
        <v>1062</v>
      </c>
      <c r="D146" s="76" t="s">
        <v>847</v>
      </c>
      <c r="E146" s="77">
        <v>43033.681734606478</v>
      </c>
      <c r="F146" s="75" t="s">
        <v>848</v>
      </c>
      <c r="G146" s="77">
        <v>43033.681734606478</v>
      </c>
      <c r="H146" s="75" t="s">
        <v>848</v>
      </c>
    </row>
    <row r="147" spans="1:8" x14ac:dyDescent="0.25">
      <c r="A147" s="76" t="s">
        <v>1063</v>
      </c>
      <c r="B147" s="76">
        <v>135</v>
      </c>
      <c r="C147" s="76" t="s">
        <v>1064</v>
      </c>
      <c r="D147" s="76" t="s">
        <v>847</v>
      </c>
      <c r="E147" s="77">
        <v>43033.681734606478</v>
      </c>
      <c r="F147" s="75" t="s">
        <v>848</v>
      </c>
      <c r="G147" s="77">
        <v>43033.681734606478</v>
      </c>
      <c r="H147" s="75" t="s">
        <v>848</v>
      </c>
    </row>
    <row r="148" spans="1:8" x14ac:dyDescent="0.25">
      <c r="A148" s="76" t="s">
        <v>510</v>
      </c>
      <c r="B148" s="76">
        <v>11</v>
      </c>
      <c r="C148" s="76" t="s">
        <v>1065</v>
      </c>
      <c r="D148" s="76" t="s">
        <v>847</v>
      </c>
      <c r="E148" s="77">
        <v>41821.550765972221</v>
      </c>
      <c r="F148" s="75" t="s">
        <v>848</v>
      </c>
      <c r="G148" s="77">
        <v>41821.550765972221</v>
      </c>
      <c r="H148" s="75" t="s">
        <v>848</v>
      </c>
    </row>
    <row r="149" spans="1:8" x14ac:dyDescent="0.25">
      <c r="A149" s="76" t="s">
        <v>774</v>
      </c>
      <c r="B149" s="76">
        <v>204</v>
      </c>
      <c r="C149" s="76" t="s">
        <v>1066</v>
      </c>
      <c r="D149" s="76" t="s">
        <v>847</v>
      </c>
      <c r="E149" s="77">
        <v>41821.550765775464</v>
      </c>
      <c r="F149" s="75" t="s">
        <v>848</v>
      </c>
      <c r="G149" s="77">
        <v>43374.376521377315</v>
      </c>
      <c r="H149" s="75" t="s">
        <v>848</v>
      </c>
    </row>
    <row r="150" spans="1:8" x14ac:dyDescent="0.25">
      <c r="A150" s="76" t="s">
        <v>599</v>
      </c>
      <c r="B150" s="76">
        <v>153</v>
      </c>
      <c r="C150" s="76" t="s">
        <v>1067</v>
      </c>
      <c r="D150" s="76" t="s">
        <v>847</v>
      </c>
      <c r="E150" s="77">
        <v>43144.631278506946</v>
      </c>
      <c r="F150" s="75" t="s">
        <v>848</v>
      </c>
      <c r="G150" s="77">
        <v>43144.631278506946</v>
      </c>
      <c r="H150" s="75" t="s">
        <v>848</v>
      </c>
    </row>
    <row r="151" spans="1:8" x14ac:dyDescent="0.25">
      <c r="A151" s="76" t="s">
        <v>600</v>
      </c>
      <c r="B151" s="76">
        <v>150</v>
      </c>
      <c r="C151" s="76" t="s">
        <v>1068</v>
      </c>
      <c r="D151" s="76" t="s">
        <v>847</v>
      </c>
      <c r="E151" s="77">
        <v>43096.678934687501</v>
      </c>
      <c r="F151" s="75" t="s">
        <v>848</v>
      </c>
      <c r="G151" s="77">
        <v>43096.678934687501</v>
      </c>
      <c r="H151" s="75" t="s">
        <v>848</v>
      </c>
    </row>
    <row r="152" spans="1:8" x14ac:dyDescent="0.25">
      <c r="A152" s="76" t="s">
        <v>611</v>
      </c>
      <c r="B152" s="76">
        <v>188</v>
      </c>
      <c r="C152" s="76" t="s">
        <v>1069</v>
      </c>
      <c r="D152" s="76" t="s">
        <v>847</v>
      </c>
      <c r="E152" s="77">
        <v>43182.593440856479</v>
      </c>
      <c r="F152" s="75" t="s">
        <v>848</v>
      </c>
      <c r="G152" s="77">
        <v>43182.593440856479</v>
      </c>
      <c r="H152" s="75" t="s">
        <v>848</v>
      </c>
    </row>
    <row r="153" spans="1:8" x14ac:dyDescent="0.25">
      <c r="A153" s="76" t="s">
        <v>670</v>
      </c>
      <c r="B153" s="76">
        <v>280</v>
      </c>
      <c r="C153" s="76" t="s">
        <v>1070</v>
      </c>
      <c r="D153" s="76" t="s">
        <v>847</v>
      </c>
      <c r="E153" s="77">
        <v>43514.392768900463</v>
      </c>
      <c r="F153" s="75" t="s">
        <v>848</v>
      </c>
      <c r="G153" s="77">
        <v>43514.392768900463</v>
      </c>
      <c r="H153" s="75" t="s">
        <v>848</v>
      </c>
    </row>
    <row r="154" spans="1:8" x14ac:dyDescent="0.25">
      <c r="A154" s="76" t="s">
        <v>138</v>
      </c>
      <c r="B154" s="76">
        <v>121</v>
      </c>
      <c r="C154" s="76" t="s">
        <v>1071</v>
      </c>
      <c r="D154" s="76" t="s">
        <v>847</v>
      </c>
      <c r="E154" s="77">
        <v>42982.651842708336</v>
      </c>
      <c r="F154" s="75" t="s">
        <v>848</v>
      </c>
      <c r="G154" s="77">
        <v>42982.651842708336</v>
      </c>
      <c r="H154" s="75" t="s">
        <v>848</v>
      </c>
    </row>
    <row r="155" spans="1:8" x14ac:dyDescent="0.25">
      <c r="A155" s="76" t="s">
        <v>596</v>
      </c>
      <c r="B155" s="76">
        <v>187</v>
      </c>
      <c r="C155" s="76" t="s">
        <v>1072</v>
      </c>
      <c r="D155" s="76" t="s">
        <v>847</v>
      </c>
      <c r="E155" s="77">
        <v>43181.464202083334</v>
      </c>
      <c r="F155" s="75" t="s">
        <v>848</v>
      </c>
      <c r="G155" s="77">
        <v>43181.464202083334</v>
      </c>
      <c r="H155" s="75" t="s">
        <v>848</v>
      </c>
    </row>
    <row r="156" spans="1:8" x14ac:dyDescent="0.25">
      <c r="A156" s="76" t="s">
        <v>1073</v>
      </c>
      <c r="B156" s="76">
        <v>109</v>
      </c>
      <c r="C156" s="76" t="s">
        <v>1074</v>
      </c>
      <c r="D156" s="76" t="s">
        <v>847</v>
      </c>
      <c r="E156" s="77">
        <v>42934.488221562497</v>
      </c>
      <c r="F156" s="75" t="s">
        <v>848</v>
      </c>
      <c r="G156" s="77">
        <v>42934.488221562497</v>
      </c>
      <c r="H156" s="75" t="s">
        <v>848</v>
      </c>
    </row>
    <row r="157" spans="1:8" x14ac:dyDescent="0.25">
      <c r="A157" s="76" t="s">
        <v>800</v>
      </c>
      <c r="B157" s="76">
        <v>289</v>
      </c>
      <c r="C157" s="76" t="s">
        <v>1075</v>
      </c>
      <c r="D157" s="76" t="s">
        <v>847</v>
      </c>
      <c r="E157" s="77">
        <v>43571.33597670139</v>
      </c>
      <c r="F157" s="75" t="s">
        <v>848</v>
      </c>
      <c r="G157" s="77">
        <v>43571.33597670139</v>
      </c>
      <c r="H157" s="75" t="s">
        <v>848</v>
      </c>
    </row>
    <row r="158" spans="1:8" x14ac:dyDescent="0.25">
      <c r="A158" s="76" t="s">
        <v>802</v>
      </c>
      <c r="B158" s="76">
        <v>290</v>
      </c>
      <c r="C158" s="76" t="s">
        <v>1076</v>
      </c>
      <c r="D158" s="76" t="s">
        <v>847</v>
      </c>
      <c r="E158" s="77">
        <v>43571.336273842593</v>
      </c>
      <c r="F158" s="75" t="s">
        <v>848</v>
      </c>
      <c r="G158" s="77">
        <v>43571.336273842593</v>
      </c>
      <c r="H158" s="75" t="s">
        <v>848</v>
      </c>
    </row>
    <row r="159" spans="1:8" x14ac:dyDescent="0.25">
      <c r="A159" s="76" t="s">
        <v>804</v>
      </c>
      <c r="B159" s="76">
        <v>291</v>
      </c>
      <c r="C159" s="76" t="s">
        <v>1077</v>
      </c>
      <c r="D159" s="76" t="s">
        <v>847</v>
      </c>
      <c r="E159" s="77">
        <v>43571.336658136577</v>
      </c>
      <c r="F159" s="75" t="s">
        <v>848</v>
      </c>
      <c r="G159" s="77">
        <v>43571.336658136577</v>
      </c>
      <c r="H159" s="75" t="s">
        <v>848</v>
      </c>
    </row>
    <row r="160" spans="1:8" x14ac:dyDescent="0.25">
      <c r="A160" s="76" t="s">
        <v>1078</v>
      </c>
      <c r="B160" s="76">
        <v>292</v>
      </c>
      <c r="C160" s="76" t="s">
        <v>1079</v>
      </c>
      <c r="D160" s="76" t="s">
        <v>847</v>
      </c>
      <c r="E160" s="77">
        <v>43571.337032291667</v>
      </c>
      <c r="F160" s="75" t="s">
        <v>848</v>
      </c>
      <c r="G160" s="77">
        <v>43571.337032291667</v>
      </c>
      <c r="H160" s="75" t="s">
        <v>848</v>
      </c>
    </row>
    <row r="161" spans="1:8" x14ac:dyDescent="0.25">
      <c r="A161" s="76" t="s">
        <v>808</v>
      </c>
      <c r="B161" s="76">
        <v>293</v>
      </c>
      <c r="C161" s="76" t="s">
        <v>1080</v>
      </c>
      <c r="D161" s="76" t="s">
        <v>847</v>
      </c>
      <c r="E161" s="77">
        <v>43571.337373726848</v>
      </c>
      <c r="F161" s="75" t="s">
        <v>848</v>
      </c>
      <c r="G161" s="77">
        <v>43571.337373726848</v>
      </c>
      <c r="H161" s="75" t="s">
        <v>848</v>
      </c>
    </row>
    <row r="162" spans="1:8" x14ac:dyDescent="0.25">
      <c r="A162" s="76" t="s">
        <v>810</v>
      </c>
      <c r="B162" s="76">
        <v>294</v>
      </c>
      <c r="C162" s="76" t="s">
        <v>1081</v>
      </c>
      <c r="D162" s="76" t="s">
        <v>847</v>
      </c>
      <c r="E162" s="77">
        <v>43571.337694212962</v>
      </c>
      <c r="F162" s="75" t="s">
        <v>848</v>
      </c>
      <c r="G162" s="77">
        <v>43571.337694212962</v>
      </c>
      <c r="H162" s="75" t="s">
        <v>848</v>
      </c>
    </row>
    <row r="163" spans="1:8" x14ac:dyDescent="0.25">
      <c r="A163" s="76" t="s">
        <v>812</v>
      </c>
      <c r="B163" s="76">
        <v>295</v>
      </c>
      <c r="C163" s="76" t="s">
        <v>1082</v>
      </c>
      <c r="D163" s="76" t="s">
        <v>847</v>
      </c>
      <c r="E163" s="77">
        <v>43571.338064386575</v>
      </c>
      <c r="F163" s="75" t="s">
        <v>848</v>
      </c>
      <c r="G163" s="77">
        <v>43571.338064386575</v>
      </c>
      <c r="H163" s="75" t="s">
        <v>848</v>
      </c>
    </row>
    <row r="164" spans="1:8" x14ac:dyDescent="0.25">
      <c r="A164" s="76" t="s">
        <v>773</v>
      </c>
      <c r="B164" s="76">
        <v>205</v>
      </c>
      <c r="C164" s="76" t="s">
        <v>1083</v>
      </c>
      <c r="D164" s="76" t="s">
        <v>847</v>
      </c>
      <c r="E164" s="77">
        <v>41821.550765775464</v>
      </c>
      <c r="F164" s="75" t="s">
        <v>848</v>
      </c>
      <c r="G164" s="77">
        <v>43374.376521377315</v>
      </c>
      <c r="H164" s="75" t="s">
        <v>848</v>
      </c>
    </row>
    <row r="165" spans="1:8" x14ac:dyDescent="0.25">
      <c r="A165" s="76" t="s">
        <v>1084</v>
      </c>
      <c r="B165" s="76">
        <v>255</v>
      </c>
      <c r="C165" s="76" t="s">
        <v>1085</v>
      </c>
      <c r="D165" s="76" t="s">
        <v>847</v>
      </c>
      <c r="E165" s="77">
        <v>43403.386307407411</v>
      </c>
      <c r="F165" s="75" t="s">
        <v>848</v>
      </c>
      <c r="G165" s="77">
        <v>43403.386307407411</v>
      </c>
      <c r="H165" s="75" t="s">
        <v>848</v>
      </c>
    </row>
    <row r="166" spans="1:8" x14ac:dyDescent="0.25">
      <c r="A166" s="76" t="s">
        <v>1086</v>
      </c>
      <c r="B166" s="76">
        <v>261</v>
      </c>
      <c r="C166" s="76" t="s">
        <v>1087</v>
      </c>
      <c r="D166" s="76" t="s">
        <v>847</v>
      </c>
      <c r="E166" s="77">
        <v>43427.416686655095</v>
      </c>
      <c r="F166" s="75" t="s">
        <v>848</v>
      </c>
      <c r="G166" s="77">
        <v>43427.416686655095</v>
      </c>
      <c r="H166" s="75" t="s">
        <v>848</v>
      </c>
    </row>
    <row r="167" spans="1:8" x14ac:dyDescent="0.25">
      <c r="A167" s="76" t="s">
        <v>1088</v>
      </c>
      <c r="B167" s="76">
        <v>262</v>
      </c>
      <c r="C167" s="76" t="s">
        <v>1089</v>
      </c>
      <c r="D167" s="76" t="s">
        <v>847</v>
      </c>
      <c r="E167" s="77">
        <v>43427.416686655095</v>
      </c>
      <c r="F167" s="75" t="s">
        <v>848</v>
      </c>
      <c r="G167" s="77">
        <v>43427.416686655095</v>
      </c>
      <c r="H167" s="75" t="s">
        <v>848</v>
      </c>
    </row>
    <row r="168" spans="1:8" x14ac:dyDescent="0.25">
      <c r="A168" s="76" t="s">
        <v>1090</v>
      </c>
      <c r="B168" s="76">
        <v>268</v>
      </c>
      <c r="C168" s="76" t="s">
        <v>1091</v>
      </c>
      <c r="D168" s="76" t="s">
        <v>847</v>
      </c>
      <c r="E168" s="77">
        <v>43427.416686805554</v>
      </c>
      <c r="F168" s="75" t="s">
        <v>848</v>
      </c>
      <c r="G168" s="77">
        <v>43427.416686805554</v>
      </c>
      <c r="H168" s="75" t="s">
        <v>848</v>
      </c>
    </row>
    <row r="169" spans="1:8" x14ac:dyDescent="0.25">
      <c r="A169" s="76" t="s">
        <v>1092</v>
      </c>
      <c r="B169" s="76">
        <v>269</v>
      </c>
      <c r="C169" s="76" t="s">
        <v>1093</v>
      </c>
      <c r="D169" s="76" t="s">
        <v>847</v>
      </c>
      <c r="E169" s="77">
        <v>43427.416686805554</v>
      </c>
      <c r="F169" s="75" t="s">
        <v>848</v>
      </c>
      <c r="G169" s="77">
        <v>43427.416686805554</v>
      </c>
      <c r="H169" s="75" t="s">
        <v>848</v>
      </c>
    </row>
    <row r="170" spans="1:8" x14ac:dyDescent="0.25">
      <c r="A170" s="76" t="s">
        <v>1094</v>
      </c>
      <c r="B170" s="76">
        <v>270</v>
      </c>
      <c r="C170" s="76" t="s">
        <v>1095</v>
      </c>
      <c r="D170" s="76" t="s">
        <v>847</v>
      </c>
      <c r="E170" s="77">
        <v>43427.416686805554</v>
      </c>
      <c r="F170" s="75" t="s">
        <v>848</v>
      </c>
      <c r="G170" s="77">
        <v>43427.416686805554</v>
      </c>
      <c r="H170" s="75" t="s">
        <v>848</v>
      </c>
    </row>
    <row r="171" spans="1:8" x14ac:dyDescent="0.25">
      <c r="A171" s="76" t="s">
        <v>1096</v>
      </c>
      <c r="B171" s="76">
        <v>267</v>
      </c>
      <c r="C171" s="76" t="s">
        <v>1097</v>
      </c>
      <c r="D171" s="76" t="s">
        <v>847</v>
      </c>
      <c r="E171" s="77">
        <v>43427.416686655095</v>
      </c>
      <c r="F171" s="75" t="s">
        <v>848</v>
      </c>
      <c r="G171" s="77">
        <v>43427.416686655095</v>
      </c>
      <c r="H171" s="75" t="s">
        <v>848</v>
      </c>
    </row>
    <row r="172" spans="1:8" x14ac:dyDescent="0.25">
      <c r="A172" s="76" t="s">
        <v>1098</v>
      </c>
      <c r="B172" s="76">
        <v>263</v>
      </c>
      <c r="C172" s="76" t="s">
        <v>1099</v>
      </c>
      <c r="D172" s="76" t="s">
        <v>847</v>
      </c>
      <c r="E172" s="77">
        <v>43427.416686655095</v>
      </c>
      <c r="F172" s="75" t="s">
        <v>848</v>
      </c>
      <c r="G172" s="77">
        <v>43427.416686655095</v>
      </c>
      <c r="H172" s="75" t="s">
        <v>848</v>
      </c>
    </row>
    <row r="173" spans="1:8" x14ac:dyDescent="0.25">
      <c r="A173" s="76" t="s">
        <v>1100</v>
      </c>
      <c r="B173" s="76">
        <v>264</v>
      </c>
      <c r="C173" s="76" t="s">
        <v>1101</v>
      </c>
      <c r="D173" s="76" t="s">
        <v>847</v>
      </c>
      <c r="E173" s="77">
        <v>43427.416686655095</v>
      </c>
      <c r="F173" s="75" t="s">
        <v>848</v>
      </c>
      <c r="G173" s="77">
        <v>43427.416686655095</v>
      </c>
      <c r="H173" s="75" t="s">
        <v>848</v>
      </c>
    </row>
    <row r="174" spans="1:8" x14ac:dyDescent="0.25">
      <c r="A174" s="76" t="s">
        <v>1102</v>
      </c>
      <c r="B174" s="76">
        <v>265</v>
      </c>
      <c r="C174" s="76" t="s">
        <v>1103</v>
      </c>
      <c r="D174" s="76" t="s">
        <v>847</v>
      </c>
      <c r="E174" s="77">
        <v>43427.416686655095</v>
      </c>
      <c r="F174" s="75" t="s">
        <v>848</v>
      </c>
      <c r="G174" s="77">
        <v>43427.416686655095</v>
      </c>
      <c r="H174" s="75" t="s">
        <v>848</v>
      </c>
    </row>
    <row r="175" spans="1:8" x14ac:dyDescent="0.25">
      <c r="A175" s="76" t="s">
        <v>1104</v>
      </c>
      <c r="B175" s="76">
        <v>266</v>
      </c>
      <c r="C175" s="76" t="s">
        <v>1105</v>
      </c>
      <c r="D175" s="76" t="s">
        <v>847</v>
      </c>
      <c r="E175" s="77">
        <v>43427.416686655095</v>
      </c>
      <c r="F175" s="75" t="s">
        <v>848</v>
      </c>
      <c r="G175" s="77">
        <v>43427.416686655095</v>
      </c>
      <c r="H175" s="75" t="s">
        <v>848</v>
      </c>
    </row>
    <row r="176" spans="1:8" x14ac:dyDescent="0.25">
      <c r="A176" s="76" t="s">
        <v>1106</v>
      </c>
      <c r="B176" s="76">
        <v>256</v>
      </c>
      <c r="C176" s="76" t="s">
        <v>1107</v>
      </c>
      <c r="D176" s="76" t="s">
        <v>847</v>
      </c>
      <c r="E176" s="77">
        <v>43403.386307407411</v>
      </c>
      <c r="F176" s="75" t="s">
        <v>848</v>
      </c>
      <c r="G176" s="77">
        <v>43403.386307407411</v>
      </c>
      <c r="H176" s="75" t="s">
        <v>848</v>
      </c>
    </row>
    <row r="177" spans="1:8" x14ac:dyDescent="0.25">
      <c r="A177" s="76" t="s">
        <v>1108</v>
      </c>
      <c r="B177" s="76">
        <v>272</v>
      </c>
      <c r="C177" s="76" t="s">
        <v>1109</v>
      </c>
      <c r="D177" s="76" t="s">
        <v>847</v>
      </c>
      <c r="E177" s="77">
        <v>43427.416686805554</v>
      </c>
      <c r="F177" s="75" t="s">
        <v>848</v>
      </c>
      <c r="G177" s="77">
        <v>43427.416686805554</v>
      </c>
      <c r="H177" s="75" t="s">
        <v>848</v>
      </c>
    </row>
    <row r="178" spans="1:8" x14ac:dyDescent="0.25">
      <c r="A178" s="76" t="s">
        <v>1110</v>
      </c>
      <c r="B178" s="76">
        <v>271</v>
      </c>
      <c r="C178" s="76" t="s">
        <v>1111</v>
      </c>
      <c r="D178" s="76" t="s">
        <v>847</v>
      </c>
      <c r="E178" s="77">
        <v>43427.416686805554</v>
      </c>
      <c r="F178" s="75" t="s">
        <v>848</v>
      </c>
      <c r="G178" s="77">
        <v>43427.416686805554</v>
      </c>
      <c r="H178" s="75" t="s">
        <v>848</v>
      </c>
    </row>
    <row r="179" spans="1:8" x14ac:dyDescent="0.25">
      <c r="A179" s="76" t="s">
        <v>1112</v>
      </c>
      <c r="B179" s="76">
        <v>303</v>
      </c>
      <c r="C179" s="76" t="s">
        <v>1113</v>
      </c>
      <c r="D179" s="76" t="s">
        <v>847</v>
      </c>
      <c r="E179" s="77">
        <v>43580.849424768516</v>
      </c>
      <c r="F179" s="75" t="s">
        <v>848</v>
      </c>
      <c r="G179" s="77">
        <v>43580.849424768516</v>
      </c>
      <c r="H179" s="75" t="s">
        <v>848</v>
      </c>
    </row>
    <row r="180" spans="1:8" x14ac:dyDescent="0.25">
      <c r="A180" s="76" t="s">
        <v>145</v>
      </c>
      <c r="B180" s="76">
        <v>122</v>
      </c>
      <c r="C180" s="76" t="s">
        <v>1114</v>
      </c>
      <c r="D180" s="76" t="s">
        <v>847</v>
      </c>
      <c r="E180" s="77">
        <v>42990.417317210646</v>
      </c>
      <c r="F180" s="75" t="s">
        <v>848</v>
      </c>
      <c r="G180" s="77">
        <v>42990.417317210646</v>
      </c>
      <c r="H180" s="75" t="s">
        <v>848</v>
      </c>
    </row>
    <row r="181" spans="1:8" x14ac:dyDescent="0.25">
      <c r="A181" s="76" t="s">
        <v>1115</v>
      </c>
      <c r="B181" s="76">
        <v>206</v>
      </c>
      <c r="C181" s="76" t="s">
        <v>1116</v>
      </c>
      <c r="D181" s="76" t="s">
        <v>847</v>
      </c>
      <c r="E181" s="77">
        <v>43262.687046331019</v>
      </c>
      <c r="F181" s="75" t="s">
        <v>848</v>
      </c>
      <c r="G181" s="77">
        <v>43262.687046331019</v>
      </c>
      <c r="H181" s="75" t="s">
        <v>848</v>
      </c>
    </row>
    <row r="182" spans="1:8" x14ac:dyDescent="0.25">
      <c r="A182" s="76" t="s">
        <v>128</v>
      </c>
      <c r="B182" s="76">
        <v>4</v>
      </c>
      <c r="C182" s="76" t="s">
        <v>1117</v>
      </c>
      <c r="D182" s="76" t="s">
        <v>847</v>
      </c>
      <c r="E182" s="77">
        <v>41821.5507659375</v>
      </c>
      <c r="F182" s="75" t="s">
        <v>848</v>
      </c>
      <c r="G182" s="77">
        <v>41821.5507659375</v>
      </c>
      <c r="H182" s="75" t="s">
        <v>848</v>
      </c>
    </row>
    <row r="183" spans="1:8" x14ac:dyDescent="0.25">
      <c r="A183" s="76" t="s">
        <v>136</v>
      </c>
      <c r="B183" s="76">
        <v>118</v>
      </c>
      <c r="C183" s="76" t="s">
        <v>1118</v>
      </c>
      <c r="D183" s="76" t="s">
        <v>847</v>
      </c>
      <c r="E183" s="77">
        <v>42956.463085104166</v>
      </c>
      <c r="F183" s="75" t="s">
        <v>848</v>
      </c>
      <c r="G183" s="77">
        <v>42956.463085104166</v>
      </c>
      <c r="H183" s="75" t="s">
        <v>848</v>
      </c>
    </row>
    <row r="184" spans="1:8" x14ac:dyDescent="0.25">
      <c r="A184" s="76" t="s">
        <v>37</v>
      </c>
      <c r="B184" s="76">
        <v>12</v>
      </c>
      <c r="C184" s="76" t="s">
        <v>1119</v>
      </c>
      <c r="D184" s="76" t="s">
        <v>847</v>
      </c>
      <c r="E184" s="77">
        <v>41821.550765972221</v>
      </c>
      <c r="F184" s="75" t="s">
        <v>848</v>
      </c>
      <c r="G184" s="77">
        <v>41821.550765972221</v>
      </c>
      <c r="H184" s="75" t="s">
        <v>848</v>
      </c>
    </row>
    <row r="185" spans="1:8" x14ac:dyDescent="0.25">
      <c r="A185" s="76" t="s">
        <v>1120</v>
      </c>
      <c r="B185" s="76">
        <v>53</v>
      </c>
      <c r="C185" s="76" t="s">
        <v>1121</v>
      </c>
      <c r="D185" s="76" t="s">
        <v>847</v>
      </c>
      <c r="E185" s="77">
        <v>42158.665327118055</v>
      </c>
      <c r="F185" s="75" t="s">
        <v>848</v>
      </c>
      <c r="G185" s="77">
        <v>42158.665327118055</v>
      </c>
      <c r="H185" s="75" t="s">
        <v>848</v>
      </c>
    </row>
    <row r="186" spans="1:8" x14ac:dyDescent="0.25">
      <c r="A186" s="76" t="s">
        <v>203</v>
      </c>
      <c r="B186" s="76">
        <v>51</v>
      </c>
      <c r="C186" s="76" t="s">
        <v>1122</v>
      </c>
      <c r="D186" s="76" t="s">
        <v>847</v>
      </c>
      <c r="E186" s="77">
        <v>42158.664502280095</v>
      </c>
      <c r="F186" s="75" t="s">
        <v>848</v>
      </c>
      <c r="G186" s="77">
        <v>42158.664502280095</v>
      </c>
      <c r="H186" s="75" t="s">
        <v>848</v>
      </c>
    </row>
    <row r="187" spans="1:8" x14ac:dyDescent="0.25">
      <c r="A187" s="76" t="s">
        <v>27</v>
      </c>
      <c r="B187" s="76">
        <v>7</v>
      </c>
      <c r="C187" s="76" t="s">
        <v>1123</v>
      </c>
      <c r="D187" s="76" t="s">
        <v>847</v>
      </c>
      <c r="E187" s="77">
        <v>41821.5507659375</v>
      </c>
      <c r="F187" s="75" t="s">
        <v>848</v>
      </c>
      <c r="G187" s="77">
        <v>41821.5507659375</v>
      </c>
      <c r="H187" s="75" t="s">
        <v>848</v>
      </c>
    </row>
    <row r="188" spans="1:8" x14ac:dyDescent="0.25">
      <c r="A188" s="76" t="s">
        <v>29</v>
      </c>
      <c r="B188" s="76">
        <v>136</v>
      </c>
      <c r="C188" s="76" t="s">
        <v>1124</v>
      </c>
      <c r="D188" s="76" t="s">
        <v>847</v>
      </c>
      <c r="E188" s="77">
        <v>43033.681734606478</v>
      </c>
      <c r="F188" s="75" t="s">
        <v>848</v>
      </c>
      <c r="G188" s="77">
        <v>43033.681734606478</v>
      </c>
      <c r="H188" s="75" t="s">
        <v>848</v>
      </c>
    </row>
    <row r="189" spans="1:8" x14ac:dyDescent="0.25">
      <c r="A189" s="76" t="s">
        <v>30</v>
      </c>
      <c r="B189" s="76">
        <v>137</v>
      </c>
      <c r="C189" s="76" t="s">
        <v>1125</v>
      </c>
      <c r="D189" s="76" t="s">
        <v>847</v>
      </c>
      <c r="E189" s="77">
        <v>43033.681734606478</v>
      </c>
      <c r="F189" s="75" t="s">
        <v>848</v>
      </c>
      <c r="G189" s="77">
        <v>43033.681734606478</v>
      </c>
      <c r="H189" s="75" t="s">
        <v>848</v>
      </c>
    </row>
    <row r="190" spans="1:8" x14ac:dyDescent="0.25">
      <c r="A190" s="76" t="s">
        <v>125</v>
      </c>
      <c r="B190" s="76">
        <v>3</v>
      </c>
      <c r="C190" s="76" t="s">
        <v>1126</v>
      </c>
      <c r="D190" s="76" t="s">
        <v>847</v>
      </c>
      <c r="E190" s="77">
        <v>41821.5507659375</v>
      </c>
      <c r="F190" s="75" t="s">
        <v>848</v>
      </c>
      <c r="G190" s="77">
        <v>41821.5507659375</v>
      </c>
      <c r="H190" s="75" t="s">
        <v>848</v>
      </c>
    </row>
    <row r="191" spans="1:8" x14ac:dyDescent="0.25">
      <c r="A191" s="76" t="s">
        <v>126</v>
      </c>
      <c r="B191" s="76">
        <v>104</v>
      </c>
      <c r="C191" s="76" t="s">
        <v>1127</v>
      </c>
      <c r="D191" s="76" t="s">
        <v>847</v>
      </c>
      <c r="E191" s="77">
        <v>42705.646825694443</v>
      </c>
      <c r="F191" s="75" t="s">
        <v>848</v>
      </c>
      <c r="G191" s="77">
        <v>41821.550765775464</v>
      </c>
      <c r="H191" s="75" t="s">
        <v>848</v>
      </c>
    </row>
    <row r="192" spans="1:8" x14ac:dyDescent="0.25">
      <c r="A192" s="76" t="s">
        <v>127</v>
      </c>
      <c r="B192" s="76">
        <v>130</v>
      </c>
      <c r="C192" s="76" t="s">
        <v>1128</v>
      </c>
      <c r="D192" s="76" t="s">
        <v>847</v>
      </c>
      <c r="E192" s="77">
        <v>43033.681734606478</v>
      </c>
      <c r="F192" s="75" t="s">
        <v>848</v>
      </c>
      <c r="G192" s="77">
        <v>43033.681734606478</v>
      </c>
      <c r="H192" s="75" t="s">
        <v>848</v>
      </c>
    </row>
    <row r="193" spans="1:8" x14ac:dyDescent="0.25">
      <c r="A193" s="76" t="s">
        <v>137</v>
      </c>
      <c r="B193" s="76">
        <v>111</v>
      </c>
      <c r="C193" s="76" t="s">
        <v>1129</v>
      </c>
      <c r="D193" s="76" t="s">
        <v>847</v>
      </c>
      <c r="E193" s="77">
        <v>42948.650310879631</v>
      </c>
      <c r="F193" s="75" t="s">
        <v>848</v>
      </c>
      <c r="G193" s="77">
        <v>42948.650310879631</v>
      </c>
      <c r="H193" s="75" t="s">
        <v>848</v>
      </c>
    </row>
    <row r="194" spans="1:8" x14ac:dyDescent="0.25">
      <c r="A194" s="76" t="s">
        <v>139</v>
      </c>
      <c r="B194" s="76">
        <v>2</v>
      </c>
      <c r="C194" s="76" t="s">
        <v>1130</v>
      </c>
      <c r="D194" s="76" t="s">
        <v>847</v>
      </c>
      <c r="E194" s="77">
        <v>41821.550765891203</v>
      </c>
      <c r="F194" s="75" t="s">
        <v>848</v>
      </c>
      <c r="G194" s="77">
        <v>41821.550765891203</v>
      </c>
      <c r="H194" s="75" t="s">
        <v>848</v>
      </c>
    </row>
    <row r="195" spans="1:8" x14ac:dyDescent="0.25">
      <c r="A195" s="76" t="s">
        <v>146</v>
      </c>
      <c r="B195" s="76">
        <v>100</v>
      </c>
      <c r="C195" s="76" t="s">
        <v>1131</v>
      </c>
      <c r="D195" s="76" t="s">
        <v>847</v>
      </c>
      <c r="E195" s="77">
        <v>42636.493792210647</v>
      </c>
      <c r="F195" s="75" t="s">
        <v>848</v>
      </c>
      <c r="G195" s="77">
        <v>42636.493792210647</v>
      </c>
      <c r="H195" s="75" t="s">
        <v>848</v>
      </c>
    </row>
    <row r="196" spans="1:8" x14ac:dyDescent="0.25">
      <c r="A196" s="76" t="s">
        <v>148</v>
      </c>
      <c r="B196" s="76">
        <v>99</v>
      </c>
      <c r="C196" s="76" t="s">
        <v>1132</v>
      </c>
      <c r="D196" s="76" t="s">
        <v>847</v>
      </c>
      <c r="E196" s="77">
        <v>42636.493510300927</v>
      </c>
      <c r="F196" s="75" t="s">
        <v>848</v>
      </c>
      <c r="G196" s="77">
        <v>42636.493510300927</v>
      </c>
      <c r="H196" s="75" t="s">
        <v>848</v>
      </c>
    </row>
    <row r="197" spans="1:8" x14ac:dyDescent="0.25">
      <c r="A197" s="76" t="s">
        <v>134</v>
      </c>
      <c r="B197" s="76">
        <v>152</v>
      </c>
      <c r="C197" s="76" t="s">
        <v>1133</v>
      </c>
      <c r="D197" s="76" t="s">
        <v>847</v>
      </c>
      <c r="E197" s="77">
        <v>41821.550765775464</v>
      </c>
      <c r="F197" s="75" t="s">
        <v>848</v>
      </c>
      <c r="G197" s="77">
        <v>41821.550765775464</v>
      </c>
      <c r="H197" s="75" t="s">
        <v>848</v>
      </c>
    </row>
    <row r="198" spans="1:8" x14ac:dyDescent="0.25">
      <c r="A198" s="76" t="s">
        <v>141</v>
      </c>
      <c r="B198" s="76">
        <v>128</v>
      </c>
      <c r="C198" s="76" t="s">
        <v>1134</v>
      </c>
      <c r="D198" s="76" t="s">
        <v>847</v>
      </c>
      <c r="E198" s="77">
        <v>43033.681734606478</v>
      </c>
      <c r="F198" s="75" t="s">
        <v>848</v>
      </c>
      <c r="G198" s="77">
        <v>43033.681734606478</v>
      </c>
      <c r="H198" s="75" t="s">
        <v>848</v>
      </c>
    </row>
    <row r="199" spans="1:8" x14ac:dyDescent="0.25">
      <c r="A199" s="76" t="s">
        <v>142</v>
      </c>
      <c r="B199" s="76">
        <v>129</v>
      </c>
      <c r="C199" s="76" t="s">
        <v>1135</v>
      </c>
      <c r="D199" s="76" t="s">
        <v>847</v>
      </c>
      <c r="E199" s="77">
        <v>43033.681734606478</v>
      </c>
      <c r="F199" s="75" t="s">
        <v>848</v>
      </c>
      <c r="G199" s="77">
        <v>43033.681734606478</v>
      </c>
      <c r="H199" s="75" t="s">
        <v>848</v>
      </c>
    </row>
    <row r="200" spans="1:8" x14ac:dyDescent="0.25">
      <c r="A200" s="76" t="s">
        <v>31</v>
      </c>
      <c r="B200" s="76">
        <v>9</v>
      </c>
      <c r="C200" s="76" t="s">
        <v>1136</v>
      </c>
      <c r="D200" s="76" t="s">
        <v>847</v>
      </c>
      <c r="E200" s="77">
        <v>41821.550765972221</v>
      </c>
      <c r="F200" s="75" t="s">
        <v>848</v>
      </c>
      <c r="G200" s="77">
        <v>41821.550765972221</v>
      </c>
      <c r="H200" s="75" t="s">
        <v>848</v>
      </c>
    </row>
    <row r="201" spans="1:8" x14ac:dyDescent="0.25">
      <c r="A201" s="76" t="s">
        <v>32</v>
      </c>
      <c r="B201" s="76">
        <v>10</v>
      </c>
      <c r="C201" s="76" t="s">
        <v>1137</v>
      </c>
      <c r="D201" s="76" t="s">
        <v>847</v>
      </c>
      <c r="E201" s="77">
        <v>41821.550765972221</v>
      </c>
      <c r="F201" s="75" t="s">
        <v>848</v>
      </c>
      <c r="G201" s="77">
        <v>41821.550765972221</v>
      </c>
      <c r="H201" s="75" t="s">
        <v>848</v>
      </c>
    </row>
    <row r="202" spans="1:8" x14ac:dyDescent="0.25">
      <c r="A202" s="76" t="s">
        <v>392</v>
      </c>
      <c r="B202" s="76">
        <v>178</v>
      </c>
      <c r="C202" s="76" t="s">
        <v>1138</v>
      </c>
      <c r="D202" s="76" t="s">
        <v>847</v>
      </c>
      <c r="E202" s="77">
        <v>43150.610067013891</v>
      </c>
      <c r="F202" s="75" t="s">
        <v>848</v>
      </c>
      <c r="G202" s="77">
        <v>43150.610067013891</v>
      </c>
      <c r="H202" s="75" t="s">
        <v>848</v>
      </c>
    </row>
    <row r="203" spans="1:8" x14ac:dyDescent="0.25">
      <c r="A203" s="76" t="s">
        <v>316</v>
      </c>
      <c r="B203" s="76">
        <v>105</v>
      </c>
      <c r="C203" s="76" t="s">
        <v>1139</v>
      </c>
      <c r="D203" s="76" t="s">
        <v>847</v>
      </c>
      <c r="E203" s="77">
        <v>42769.370285682868</v>
      </c>
      <c r="F203" s="75" t="s">
        <v>848</v>
      </c>
      <c r="G203" s="77">
        <v>42769.370285682868</v>
      </c>
      <c r="H203" s="75" t="s">
        <v>848</v>
      </c>
    </row>
    <row r="204" spans="1:8" x14ac:dyDescent="0.25">
      <c r="A204" s="76" t="s">
        <v>320</v>
      </c>
      <c r="B204" s="76">
        <v>148</v>
      </c>
      <c r="C204" s="76" t="s">
        <v>1140</v>
      </c>
      <c r="D204" s="76" t="s">
        <v>847</v>
      </c>
      <c r="E204" s="77">
        <v>43034.488735648149</v>
      </c>
      <c r="F204" s="75" t="s">
        <v>848</v>
      </c>
      <c r="G204" s="77">
        <v>43034.488735648149</v>
      </c>
      <c r="H204" s="75" t="s">
        <v>848</v>
      </c>
    </row>
    <row r="205" spans="1:8" x14ac:dyDescent="0.25">
      <c r="A205" s="76" t="s">
        <v>124</v>
      </c>
      <c r="B205" s="76">
        <v>1</v>
      </c>
      <c r="C205" s="76" t="s">
        <v>1141</v>
      </c>
      <c r="D205" s="76" t="s">
        <v>847</v>
      </c>
      <c r="E205" s="77">
        <v>41821.550765775464</v>
      </c>
      <c r="F205" s="75" t="s">
        <v>848</v>
      </c>
      <c r="G205" s="77">
        <v>41821.550765775464</v>
      </c>
      <c r="H205" s="75" t="s">
        <v>848</v>
      </c>
    </row>
    <row r="206" spans="1:8" x14ac:dyDescent="0.25">
      <c r="A206" s="76" t="s">
        <v>38</v>
      </c>
      <c r="B206" s="76">
        <v>5</v>
      </c>
      <c r="C206" s="76" t="s">
        <v>1142</v>
      </c>
      <c r="D206" s="76" t="s">
        <v>847</v>
      </c>
      <c r="E206" s="77">
        <v>41821.5507659375</v>
      </c>
      <c r="F206" s="75" t="s">
        <v>848</v>
      </c>
      <c r="G206" s="77">
        <v>41821.5507659375</v>
      </c>
      <c r="H206" s="75" t="s">
        <v>848</v>
      </c>
    </row>
    <row r="207" spans="1:8" x14ac:dyDescent="0.25">
      <c r="A207" s="76" t="s">
        <v>1143</v>
      </c>
      <c r="B207" s="76">
        <v>120</v>
      </c>
      <c r="C207" s="76" t="s">
        <v>1144</v>
      </c>
      <c r="D207" s="76" t="s">
        <v>847</v>
      </c>
      <c r="E207" s="77">
        <v>42975.644986574072</v>
      </c>
      <c r="F207" s="75" t="s">
        <v>848</v>
      </c>
      <c r="G207" s="77">
        <v>42975.644986574072</v>
      </c>
      <c r="H207" s="75" t="s">
        <v>848</v>
      </c>
    </row>
    <row r="208" spans="1:8" x14ac:dyDescent="0.25">
      <c r="A208" s="76" t="s">
        <v>250</v>
      </c>
      <c r="B208" s="76">
        <v>59</v>
      </c>
      <c r="C208" s="76" t="s">
        <v>1145</v>
      </c>
      <c r="D208" s="76" t="s">
        <v>847</v>
      </c>
      <c r="E208" s="77">
        <v>42614.665089386574</v>
      </c>
      <c r="F208" s="75" t="s">
        <v>848</v>
      </c>
      <c r="G208" s="77">
        <v>42614.665089386574</v>
      </c>
      <c r="H208" s="75" t="s">
        <v>848</v>
      </c>
    </row>
    <row r="209" spans="1:8" x14ac:dyDescent="0.25">
      <c r="A209" s="76" t="s">
        <v>252</v>
      </c>
      <c r="B209" s="76">
        <v>60</v>
      </c>
      <c r="C209" s="76" t="s">
        <v>1146</v>
      </c>
      <c r="D209" s="76" t="s">
        <v>847</v>
      </c>
      <c r="E209" s="77">
        <v>42614.66508943287</v>
      </c>
      <c r="F209" s="75" t="s">
        <v>848</v>
      </c>
      <c r="G209" s="77">
        <v>42614.66508943287</v>
      </c>
      <c r="H209" s="75" t="s">
        <v>848</v>
      </c>
    </row>
    <row r="210" spans="1:8" x14ac:dyDescent="0.25">
      <c r="A210" s="76" t="s">
        <v>220</v>
      </c>
      <c r="B210" s="76">
        <v>91</v>
      </c>
      <c r="C210" s="76" t="s">
        <v>1147</v>
      </c>
      <c r="D210" s="76" t="s">
        <v>847</v>
      </c>
      <c r="E210" s="77">
        <v>42614.665090243056</v>
      </c>
      <c r="F210" s="75" t="s">
        <v>848</v>
      </c>
      <c r="G210" s="77">
        <v>42614.665090243056</v>
      </c>
      <c r="H210" s="75" t="s">
        <v>848</v>
      </c>
    </row>
    <row r="211" spans="1:8" x14ac:dyDescent="0.25">
      <c r="A211" s="76" t="s">
        <v>222</v>
      </c>
      <c r="B211" s="76">
        <v>92</v>
      </c>
      <c r="C211" s="76" t="s">
        <v>1148</v>
      </c>
      <c r="D211" s="76" t="s">
        <v>847</v>
      </c>
      <c r="E211" s="77">
        <v>42614.665090277776</v>
      </c>
      <c r="F211" s="75" t="s">
        <v>848</v>
      </c>
      <c r="G211" s="77">
        <v>42614.665090277776</v>
      </c>
      <c r="H211" s="75" t="s">
        <v>848</v>
      </c>
    </row>
    <row r="212" spans="1:8" x14ac:dyDescent="0.25">
      <c r="A212" s="76" t="s">
        <v>254</v>
      </c>
      <c r="B212" s="76">
        <v>61</v>
      </c>
      <c r="C212" s="76" t="s">
        <v>1149</v>
      </c>
      <c r="D212" s="76" t="s">
        <v>847</v>
      </c>
      <c r="E212" s="77">
        <v>42614.66508943287</v>
      </c>
      <c r="F212" s="75" t="s">
        <v>848</v>
      </c>
      <c r="G212" s="77">
        <v>42614.66508943287</v>
      </c>
      <c r="H212" s="75" t="s">
        <v>848</v>
      </c>
    </row>
    <row r="213" spans="1:8" x14ac:dyDescent="0.25">
      <c r="A213" s="76" t="s">
        <v>224</v>
      </c>
      <c r="B213" s="76">
        <v>93</v>
      </c>
      <c r="C213" s="76" t="s">
        <v>1150</v>
      </c>
      <c r="D213" s="76" t="s">
        <v>847</v>
      </c>
      <c r="E213" s="77">
        <v>42614.665090277776</v>
      </c>
      <c r="F213" s="75" t="s">
        <v>848</v>
      </c>
      <c r="G213" s="77">
        <v>42614.665090277776</v>
      </c>
      <c r="H213" s="75" t="s">
        <v>848</v>
      </c>
    </row>
    <row r="214" spans="1:8" x14ac:dyDescent="0.25">
      <c r="A214" s="76" t="s">
        <v>256</v>
      </c>
      <c r="B214" s="76">
        <v>62</v>
      </c>
      <c r="C214" s="76" t="s">
        <v>1151</v>
      </c>
      <c r="D214" s="76" t="s">
        <v>847</v>
      </c>
      <c r="E214" s="77">
        <v>42614.66508943287</v>
      </c>
      <c r="F214" s="75" t="s">
        <v>848</v>
      </c>
      <c r="G214" s="77">
        <v>42614.66508943287</v>
      </c>
      <c r="H214" s="75" t="s">
        <v>848</v>
      </c>
    </row>
    <row r="215" spans="1:8" x14ac:dyDescent="0.25">
      <c r="A215" s="76" t="s">
        <v>258</v>
      </c>
      <c r="B215" s="76">
        <v>63</v>
      </c>
      <c r="C215" s="76" t="s">
        <v>1152</v>
      </c>
      <c r="D215" s="76" t="s">
        <v>847</v>
      </c>
      <c r="E215" s="77">
        <v>42614.66508943287</v>
      </c>
      <c r="F215" s="75" t="s">
        <v>848</v>
      </c>
      <c r="G215" s="77">
        <v>42614.66508943287</v>
      </c>
      <c r="H215" s="75" t="s">
        <v>848</v>
      </c>
    </row>
    <row r="216" spans="1:8" x14ac:dyDescent="0.25">
      <c r="A216" s="76" t="s">
        <v>260</v>
      </c>
      <c r="B216" s="76">
        <v>64</v>
      </c>
      <c r="C216" s="76" t="s">
        <v>1153</v>
      </c>
      <c r="D216" s="76" t="s">
        <v>847</v>
      </c>
      <c r="E216" s="77">
        <v>42614.665090127317</v>
      </c>
      <c r="F216" s="75" t="s">
        <v>848</v>
      </c>
      <c r="G216" s="77">
        <v>42614.665090127317</v>
      </c>
      <c r="H216" s="75" t="s">
        <v>848</v>
      </c>
    </row>
    <row r="217" spans="1:8" x14ac:dyDescent="0.25">
      <c r="A217" s="76" t="s">
        <v>262</v>
      </c>
      <c r="B217" s="76">
        <v>65</v>
      </c>
      <c r="C217" s="76" t="s">
        <v>1154</v>
      </c>
      <c r="D217" s="76" t="s">
        <v>847</v>
      </c>
      <c r="E217" s="77">
        <v>42614.665090127317</v>
      </c>
      <c r="F217" s="75" t="s">
        <v>848</v>
      </c>
      <c r="G217" s="77">
        <v>42614.665090127317</v>
      </c>
      <c r="H217" s="75" t="s">
        <v>848</v>
      </c>
    </row>
    <row r="218" spans="1:8" x14ac:dyDescent="0.25">
      <c r="A218" s="76" t="s">
        <v>264</v>
      </c>
      <c r="B218" s="76">
        <v>66</v>
      </c>
      <c r="C218" s="76" t="s">
        <v>1155</v>
      </c>
      <c r="D218" s="76" t="s">
        <v>847</v>
      </c>
      <c r="E218" s="77">
        <v>42614.665090127317</v>
      </c>
      <c r="F218" s="75" t="s">
        <v>848</v>
      </c>
      <c r="G218" s="77">
        <v>42614.665090127317</v>
      </c>
      <c r="H218" s="75" t="s">
        <v>848</v>
      </c>
    </row>
    <row r="219" spans="1:8" x14ac:dyDescent="0.25">
      <c r="A219" s="76" t="s">
        <v>266</v>
      </c>
      <c r="B219" s="76">
        <v>67</v>
      </c>
      <c r="C219" s="76" t="s">
        <v>1156</v>
      </c>
      <c r="D219" s="76" t="s">
        <v>847</v>
      </c>
      <c r="E219" s="77">
        <v>42614.665090162038</v>
      </c>
      <c r="F219" s="75" t="s">
        <v>848</v>
      </c>
      <c r="G219" s="77">
        <v>42614.665090162038</v>
      </c>
      <c r="H219" s="75" t="s">
        <v>848</v>
      </c>
    </row>
    <row r="220" spans="1:8" x14ac:dyDescent="0.25">
      <c r="A220" s="76" t="s">
        <v>314</v>
      </c>
      <c r="B220" s="76">
        <v>97</v>
      </c>
      <c r="C220" s="76" t="s">
        <v>1157</v>
      </c>
      <c r="D220" s="76" t="s">
        <v>847</v>
      </c>
      <c r="E220" s="77">
        <v>42614.665090277776</v>
      </c>
      <c r="F220" s="75" t="s">
        <v>848</v>
      </c>
      <c r="G220" s="77">
        <v>42614.665090277776</v>
      </c>
      <c r="H220" s="75" t="s">
        <v>848</v>
      </c>
    </row>
    <row r="221" spans="1:8" x14ac:dyDescent="0.25">
      <c r="A221" s="76" t="s">
        <v>1158</v>
      </c>
      <c r="B221" s="76">
        <v>15</v>
      </c>
      <c r="C221" s="76" t="s">
        <v>1159</v>
      </c>
      <c r="D221" s="76" t="s">
        <v>847</v>
      </c>
      <c r="E221" s="77">
        <v>41821.550766006942</v>
      </c>
      <c r="F221" s="75" t="s">
        <v>848</v>
      </c>
      <c r="G221" s="77">
        <v>43385.938818287039</v>
      </c>
      <c r="H221" s="75" t="s">
        <v>848</v>
      </c>
    </row>
    <row r="222" spans="1:8" x14ac:dyDescent="0.25">
      <c r="A222" s="76" t="s">
        <v>1160</v>
      </c>
      <c r="B222" s="76">
        <v>19</v>
      </c>
      <c r="C222" s="76" t="s">
        <v>1161</v>
      </c>
      <c r="D222" s="76" t="s">
        <v>847</v>
      </c>
      <c r="E222" s="77">
        <v>41821.550766006942</v>
      </c>
      <c r="F222" s="75" t="s">
        <v>848</v>
      </c>
      <c r="G222" s="77">
        <v>43385.938818287039</v>
      </c>
      <c r="H222" s="75" t="s">
        <v>848</v>
      </c>
    </row>
    <row r="223" spans="1:8" x14ac:dyDescent="0.25">
      <c r="A223" s="76" t="s">
        <v>268</v>
      </c>
      <c r="B223" s="76">
        <v>68</v>
      </c>
      <c r="C223" s="76" t="s">
        <v>1162</v>
      </c>
      <c r="D223" s="76" t="s">
        <v>847</v>
      </c>
      <c r="E223" s="77">
        <v>42614.665090162038</v>
      </c>
      <c r="F223" s="75" t="s">
        <v>848</v>
      </c>
      <c r="G223" s="77">
        <v>42614.665090162038</v>
      </c>
      <c r="H223" s="75" t="s">
        <v>848</v>
      </c>
    </row>
    <row r="224" spans="1:8" x14ac:dyDescent="0.25">
      <c r="A224" s="76" t="s">
        <v>270</v>
      </c>
      <c r="B224" s="76">
        <v>69</v>
      </c>
      <c r="C224" s="76" t="s">
        <v>1163</v>
      </c>
      <c r="D224" s="76" t="s">
        <v>847</v>
      </c>
      <c r="E224" s="77">
        <v>42614.665090162038</v>
      </c>
      <c r="F224" s="75" t="s">
        <v>848</v>
      </c>
      <c r="G224" s="77">
        <v>42614.665090162038</v>
      </c>
      <c r="H224" s="75" t="s">
        <v>848</v>
      </c>
    </row>
    <row r="225" spans="1:8" x14ac:dyDescent="0.25">
      <c r="A225" s="76" t="s">
        <v>272</v>
      </c>
      <c r="B225" s="76">
        <v>70</v>
      </c>
      <c r="C225" s="76" t="s">
        <v>1164</v>
      </c>
      <c r="D225" s="76" t="s">
        <v>847</v>
      </c>
      <c r="E225" s="77">
        <v>42614.665090162038</v>
      </c>
      <c r="F225" s="75" t="s">
        <v>848</v>
      </c>
      <c r="G225" s="77">
        <v>42614.665090162038</v>
      </c>
      <c r="H225" s="75" t="s">
        <v>848</v>
      </c>
    </row>
    <row r="226" spans="1:8" x14ac:dyDescent="0.25">
      <c r="A226" s="76" t="s">
        <v>274</v>
      </c>
      <c r="B226" s="76">
        <v>71</v>
      </c>
      <c r="C226" s="76" t="s">
        <v>1165</v>
      </c>
      <c r="D226" s="76" t="s">
        <v>847</v>
      </c>
      <c r="E226" s="77">
        <v>42614.665090162038</v>
      </c>
      <c r="F226" s="75" t="s">
        <v>848</v>
      </c>
      <c r="G226" s="77">
        <v>42614.665090162038</v>
      </c>
      <c r="H226" s="75" t="s">
        <v>848</v>
      </c>
    </row>
    <row r="227" spans="1:8" x14ac:dyDescent="0.25">
      <c r="A227" s="76" t="s">
        <v>226</v>
      </c>
      <c r="B227" s="76">
        <v>94</v>
      </c>
      <c r="C227" s="76" t="s">
        <v>1166</v>
      </c>
      <c r="D227" s="76" t="s">
        <v>847</v>
      </c>
      <c r="E227" s="77">
        <v>42614.665090277776</v>
      </c>
      <c r="F227" s="75" t="s">
        <v>848</v>
      </c>
      <c r="G227" s="77">
        <v>42614.665090277776</v>
      </c>
      <c r="H227" s="75" t="s">
        <v>848</v>
      </c>
    </row>
    <row r="228" spans="1:8" x14ac:dyDescent="0.25">
      <c r="A228" s="76" t="s">
        <v>228</v>
      </c>
      <c r="B228" s="76">
        <v>95</v>
      </c>
      <c r="C228" s="76" t="s">
        <v>1167</v>
      </c>
      <c r="D228" s="76" t="s">
        <v>847</v>
      </c>
      <c r="E228" s="77">
        <v>42614.665090277776</v>
      </c>
      <c r="F228" s="75" t="s">
        <v>848</v>
      </c>
      <c r="G228" s="77">
        <v>42614.665090277776</v>
      </c>
      <c r="H228" s="75" t="s">
        <v>848</v>
      </c>
    </row>
    <row r="229" spans="1:8" x14ac:dyDescent="0.25">
      <c r="A229" s="76" t="s">
        <v>1168</v>
      </c>
      <c r="B229" s="76">
        <v>18</v>
      </c>
      <c r="C229" s="76" t="s">
        <v>1169</v>
      </c>
      <c r="D229" s="76" t="s">
        <v>847</v>
      </c>
      <c r="E229" s="77">
        <v>41821.550766006942</v>
      </c>
      <c r="F229" s="75" t="s">
        <v>848</v>
      </c>
      <c r="G229" s="77">
        <v>41821.550766006942</v>
      </c>
      <c r="H229" s="75" t="s">
        <v>848</v>
      </c>
    </row>
    <row r="230" spans="1:8" x14ac:dyDescent="0.25">
      <c r="A230" s="76" t="s">
        <v>1170</v>
      </c>
      <c r="B230" s="76">
        <v>13</v>
      </c>
      <c r="C230" s="76" t="s">
        <v>1171</v>
      </c>
      <c r="D230" s="76" t="s">
        <v>847</v>
      </c>
      <c r="E230" s="77">
        <v>41821.550765972221</v>
      </c>
      <c r="F230" s="75" t="s">
        <v>848</v>
      </c>
      <c r="G230" s="77">
        <v>41821.550765972221</v>
      </c>
      <c r="H230" s="75" t="s">
        <v>848</v>
      </c>
    </row>
    <row r="231" spans="1:8" x14ac:dyDescent="0.25">
      <c r="A231" s="76" t="s">
        <v>276</v>
      </c>
      <c r="B231" s="76">
        <v>72</v>
      </c>
      <c r="C231" s="76" t="s">
        <v>1172</v>
      </c>
      <c r="D231" s="76" t="s">
        <v>847</v>
      </c>
      <c r="E231" s="77">
        <v>42614.665090162038</v>
      </c>
      <c r="F231" s="75" t="s">
        <v>848</v>
      </c>
      <c r="G231" s="77">
        <v>42614.665090162038</v>
      </c>
      <c r="H231" s="75" t="s">
        <v>848</v>
      </c>
    </row>
    <row r="232" spans="1:8" x14ac:dyDescent="0.25">
      <c r="A232" s="76" t="s">
        <v>278</v>
      </c>
      <c r="B232" s="76">
        <v>73</v>
      </c>
      <c r="C232" s="76" t="s">
        <v>1173</v>
      </c>
      <c r="D232" s="76" t="s">
        <v>847</v>
      </c>
      <c r="E232" s="77">
        <v>42614.665090162038</v>
      </c>
      <c r="F232" s="75" t="s">
        <v>848</v>
      </c>
      <c r="G232" s="77">
        <v>42614.665090162038</v>
      </c>
      <c r="H232" s="75" t="s">
        <v>848</v>
      </c>
    </row>
    <row r="233" spans="1:8" x14ac:dyDescent="0.25">
      <c r="A233" s="76" t="s">
        <v>280</v>
      </c>
      <c r="B233" s="76">
        <v>74</v>
      </c>
      <c r="C233" s="76" t="s">
        <v>1174</v>
      </c>
      <c r="D233" s="76" t="s">
        <v>847</v>
      </c>
      <c r="E233" s="77">
        <v>42614.665090162038</v>
      </c>
      <c r="F233" s="75" t="s">
        <v>848</v>
      </c>
      <c r="G233" s="77">
        <v>42614.665090162038</v>
      </c>
      <c r="H233" s="75" t="s">
        <v>848</v>
      </c>
    </row>
    <row r="234" spans="1:8" x14ac:dyDescent="0.25">
      <c r="A234" s="76" t="s">
        <v>282</v>
      </c>
      <c r="B234" s="76">
        <v>75</v>
      </c>
      <c r="C234" s="76" t="s">
        <v>1175</v>
      </c>
      <c r="D234" s="76" t="s">
        <v>847</v>
      </c>
      <c r="E234" s="77">
        <v>42614.665090162038</v>
      </c>
      <c r="F234" s="75" t="s">
        <v>848</v>
      </c>
      <c r="G234" s="77">
        <v>42614.665090162038</v>
      </c>
      <c r="H234" s="75" t="s">
        <v>848</v>
      </c>
    </row>
    <row r="235" spans="1:8" x14ac:dyDescent="0.25">
      <c r="A235" s="76" t="s">
        <v>230</v>
      </c>
      <c r="B235" s="76">
        <v>96</v>
      </c>
      <c r="C235" s="76" t="s">
        <v>1176</v>
      </c>
      <c r="D235" s="76" t="s">
        <v>847</v>
      </c>
      <c r="E235" s="77">
        <v>42614.665090277776</v>
      </c>
      <c r="F235" s="75" t="s">
        <v>848</v>
      </c>
      <c r="G235" s="77">
        <v>42614.665090277776</v>
      </c>
      <c r="H235" s="75" t="s">
        <v>848</v>
      </c>
    </row>
    <row r="236" spans="1:8" x14ac:dyDescent="0.25">
      <c r="A236" s="76" t="s">
        <v>1177</v>
      </c>
      <c r="B236" s="76">
        <v>119</v>
      </c>
      <c r="C236" s="76" t="s">
        <v>1178</v>
      </c>
      <c r="D236" s="76" t="s">
        <v>847</v>
      </c>
      <c r="E236" s="77">
        <v>42975.644219062502</v>
      </c>
      <c r="F236" s="75" t="s">
        <v>848</v>
      </c>
      <c r="G236" s="77">
        <v>42975.644219062502</v>
      </c>
      <c r="H236" s="75" t="s">
        <v>848</v>
      </c>
    </row>
    <row r="237" spans="1:8" x14ac:dyDescent="0.25">
      <c r="A237" s="76" t="s">
        <v>1179</v>
      </c>
      <c r="B237" s="76">
        <v>22</v>
      </c>
      <c r="C237" s="76" t="s">
        <v>1180</v>
      </c>
      <c r="D237" s="76" t="s">
        <v>847</v>
      </c>
      <c r="E237" s="77">
        <v>41821.550766053238</v>
      </c>
      <c r="F237" s="75" t="s">
        <v>848</v>
      </c>
      <c r="G237" s="77">
        <v>41821.550766053238</v>
      </c>
      <c r="H237" s="75" t="s">
        <v>848</v>
      </c>
    </row>
    <row r="238" spans="1:8" x14ac:dyDescent="0.25">
      <c r="A238" s="76" t="s">
        <v>286</v>
      </c>
      <c r="B238" s="76">
        <v>76</v>
      </c>
      <c r="C238" s="76" t="s">
        <v>1181</v>
      </c>
      <c r="D238" s="76" t="s">
        <v>847</v>
      </c>
      <c r="E238" s="77">
        <v>42614.665090162038</v>
      </c>
      <c r="F238" s="75" t="s">
        <v>848</v>
      </c>
      <c r="G238" s="77">
        <v>42614.665090162038</v>
      </c>
      <c r="H238" s="75" t="s">
        <v>848</v>
      </c>
    </row>
    <row r="239" spans="1:8" x14ac:dyDescent="0.25">
      <c r="A239" s="76" t="s">
        <v>248</v>
      </c>
      <c r="B239" s="76">
        <v>58</v>
      </c>
      <c r="C239" s="76" t="s">
        <v>1182</v>
      </c>
      <c r="D239" s="76" t="s">
        <v>847</v>
      </c>
      <c r="E239" s="77">
        <v>42607.492792557867</v>
      </c>
      <c r="F239" s="75" t="s">
        <v>848</v>
      </c>
      <c r="G239" s="77">
        <v>42607.492792557867</v>
      </c>
      <c r="H239" s="75" t="s">
        <v>848</v>
      </c>
    </row>
    <row r="240" spans="1:8" x14ac:dyDescent="0.25">
      <c r="A240" s="76" t="s">
        <v>288</v>
      </c>
      <c r="B240" s="76">
        <v>78</v>
      </c>
      <c r="C240" s="76" t="s">
        <v>1183</v>
      </c>
      <c r="D240" s="76" t="s">
        <v>847</v>
      </c>
      <c r="E240" s="77">
        <v>42614.665090196759</v>
      </c>
      <c r="F240" s="75" t="s">
        <v>848</v>
      </c>
      <c r="G240" s="77">
        <v>42614.665090196759</v>
      </c>
      <c r="H240" s="75" t="s">
        <v>848</v>
      </c>
    </row>
    <row r="241" spans="1:8" x14ac:dyDescent="0.25">
      <c r="A241" s="76" t="s">
        <v>290</v>
      </c>
      <c r="B241" s="76">
        <v>79</v>
      </c>
      <c r="C241" s="76" t="s">
        <v>1184</v>
      </c>
      <c r="D241" s="76" t="s">
        <v>847</v>
      </c>
      <c r="E241" s="77">
        <v>42614.665090196759</v>
      </c>
      <c r="F241" s="75" t="s">
        <v>848</v>
      </c>
      <c r="G241" s="77">
        <v>42614.665090196759</v>
      </c>
      <c r="H241" s="75" t="s">
        <v>848</v>
      </c>
    </row>
    <row r="242" spans="1:8" x14ac:dyDescent="0.25">
      <c r="A242" s="76" t="s">
        <v>292</v>
      </c>
      <c r="B242" s="76">
        <v>80</v>
      </c>
      <c r="C242" s="76" t="s">
        <v>1185</v>
      </c>
      <c r="D242" s="76" t="s">
        <v>847</v>
      </c>
      <c r="E242" s="77">
        <v>42614.665090196759</v>
      </c>
      <c r="F242" s="75" t="s">
        <v>848</v>
      </c>
      <c r="G242" s="77">
        <v>42614.665090196759</v>
      </c>
      <c r="H242" s="75" t="s">
        <v>848</v>
      </c>
    </row>
    <row r="243" spans="1:8" x14ac:dyDescent="0.25">
      <c r="A243" s="76" t="s">
        <v>294</v>
      </c>
      <c r="B243" s="76">
        <v>81</v>
      </c>
      <c r="C243" s="76" t="s">
        <v>1186</v>
      </c>
      <c r="D243" s="76" t="s">
        <v>847</v>
      </c>
      <c r="E243" s="77">
        <v>42614.665090196759</v>
      </c>
      <c r="F243" s="75" t="s">
        <v>848</v>
      </c>
      <c r="G243" s="77">
        <v>42614.665090196759</v>
      </c>
      <c r="H243" s="75" t="s">
        <v>848</v>
      </c>
    </row>
    <row r="244" spans="1:8" x14ac:dyDescent="0.25">
      <c r="A244" s="76" t="s">
        <v>296</v>
      </c>
      <c r="B244" s="76">
        <v>82</v>
      </c>
      <c r="C244" s="76" t="s">
        <v>1187</v>
      </c>
      <c r="D244" s="76" t="s">
        <v>847</v>
      </c>
      <c r="E244" s="77">
        <v>42614.665090196759</v>
      </c>
      <c r="F244" s="75" t="s">
        <v>848</v>
      </c>
      <c r="G244" s="77">
        <v>42614.665090196759</v>
      </c>
      <c r="H244" s="75" t="s">
        <v>848</v>
      </c>
    </row>
    <row r="245" spans="1:8" x14ac:dyDescent="0.25">
      <c r="A245" s="76" t="s">
        <v>246</v>
      </c>
      <c r="B245" s="76">
        <v>57</v>
      </c>
      <c r="C245" s="76" t="s">
        <v>1188</v>
      </c>
      <c r="D245" s="76" t="s">
        <v>847</v>
      </c>
      <c r="E245" s="77">
        <v>42607.492302430554</v>
      </c>
      <c r="F245" s="75" t="s">
        <v>848</v>
      </c>
      <c r="G245" s="77">
        <v>42607.492302430554</v>
      </c>
      <c r="H245" s="75" t="s">
        <v>848</v>
      </c>
    </row>
    <row r="246" spans="1:8" x14ac:dyDescent="0.25">
      <c r="A246" s="76" t="s">
        <v>298</v>
      </c>
      <c r="B246" s="76">
        <v>84</v>
      </c>
      <c r="C246" s="76" t="s">
        <v>1189</v>
      </c>
      <c r="D246" s="76" t="s">
        <v>847</v>
      </c>
      <c r="E246" s="77">
        <v>42614.665090196759</v>
      </c>
      <c r="F246" s="75" t="s">
        <v>848</v>
      </c>
      <c r="G246" s="77">
        <v>42614.665090196759</v>
      </c>
      <c r="H246" s="75" t="s">
        <v>848</v>
      </c>
    </row>
    <row r="247" spans="1:8" x14ac:dyDescent="0.25">
      <c r="A247" s="76" t="s">
        <v>300</v>
      </c>
      <c r="B247" s="76">
        <v>85</v>
      </c>
      <c r="C247" s="76" t="s">
        <v>1190</v>
      </c>
      <c r="D247" s="76" t="s">
        <v>847</v>
      </c>
      <c r="E247" s="77">
        <v>42614.665090243056</v>
      </c>
      <c r="F247" s="75" t="s">
        <v>848</v>
      </c>
      <c r="G247" s="77">
        <v>42614.665090243056</v>
      </c>
      <c r="H247" s="75" t="s">
        <v>848</v>
      </c>
    </row>
    <row r="248" spans="1:8" x14ac:dyDescent="0.25">
      <c r="A248" s="76" t="s">
        <v>318</v>
      </c>
      <c r="B248" s="76">
        <v>110</v>
      </c>
      <c r="C248" s="76" t="s">
        <v>1191</v>
      </c>
      <c r="D248" s="76" t="s">
        <v>847</v>
      </c>
      <c r="E248" s="77">
        <v>42943.337846643517</v>
      </c>
      <c r="F248" s="75" t="s">
        <v>848</v>
      </c>
      <c r="G248" s="77">
        <v>42943.337846643517</v>
      </c>
      <c r="H248" s="75" t="s">
        <v>848</v>
      </c>
    </row>
    <row r="249" spans="1:8" x14ac:dyDescent="0.25">
      <c r="A249" s="76" t="s">
        <v>302</v>
      </c>
      <c r="B249" s="76">
        <v>86</v>
      </c>
      <c r="C249" s="76" t="s">
        <v>1192</v>
      </c>
      <c r="D249" s="76" t="s">
        <v>847</v>
      </c>
      <c r="E249" s="77">
        <v>42614.665090243056</v>
      </c>
      <c r="F249" s="75" t="s">
        <v>848</v>
      </c>
      <c r="G249" s="77">
        <v>42614.665090243056</v>
      </c>
      <c r="H249" s="75" t="s">
        <v>848</v>
      </c>
    </row>
    <row r="250" spans="1:8" x14ac:dyDescent="0.25">
      <c r="A250" s="76" t="s">
        <v>304</v>
      </c>
      <c r="B250" s="76">
        <v>87</v>
      </c>
      <c r="C250" s="76" t="s">
        <v>1193</v>
      </c>
      <c r="D250" s="76" t="s">
        <v>847</v>
      </c>
      <c r="E250" s="77">
        <v>42614.665090243056</v>
      </c>
      <c r="F250" s="75" t="s">
        <v>848</v>
      </c>
      <c r="G250" s="77">
        <v>42614.665090243056</v>
      </c>
      <c r="H250" s="75" t="s">
        <v>848</v>
      </c>
    </row>
    <row r="251" spans="1:8" x14ac:dyDescent="0.25">
      <c r="A251" s="76" t="s">
        <v>306</v>
      </c>
      <c r="B251" s="76">
        <v>88</v>
      </c>
      <c r="C251" s="76" t="s">
        <v>1194</v>
      </c>
      <c r="D251" s="76" t="s">
        <v>847</v>
      </c>
      <c r="E251" s="77">
        <v>42614.665090243056</v>
      </c>
      <c r="F251" s="75" t="s">
        <v>848</v>
      </c>
      <c r="G251" s="77">
        <v>42614.665090243056</v>
      </c>
      <c r="H251" s="75" t="s">
        <v>848</v>
      </c>
    </row>
    <row r="252" spans="1:8" x14ac:dyDescent="0.25">
      <c r="A252" s="76" t="s">
        <v>310</v>
      </c>
      <c r="B252" s="76">
        <v>90</v>
      </c>
      <c r="C252" s="76" t="s">
        <v>1195</v>
      </c>
      <c r="D252" s="76" t="s">
        <v>847</v>
      </c>
      <c r="E252" s="77">
        <v>42614.665090243056</v>
      </c>
      <c r="F252" s="75" t="s">
        <v>848</v>
      </c>
      <c r="G252" s="77">
        <v>42614.665090243056</v>
      </c>
      <c r="H252" s="75" t="s">
        <v>848</v>
      </c>
    </row>
    <row r="253" spans="1:8" x14ac:dyDescent="0.25">
      <c r="A253" s="76" t="s">
        <v>406</v>
      </c>
      <c r="B253" s="76">
        <v>25</v>
      </c>
      <c r="C253" s="76" t="s">
        <v>1196</v>
      </c>
      <c r="D253" s="76" t="s">
        <v>847</v>
      </c>
      <c r="E253" s="77">
        <v>41821.550766087959</v>
      </c>
      <c r="F253" s="75" t="s">
        <v>848</v>
      </c>
      <c r="G253" s="77">
        <v>43385.938818287039</v>
      </c>
      <c r="H253" s="75" t="s">
        <v>848</v>
      </c>
    </row>
    <row r="254" spans="1:8" x14ac:dyDescent="0.25">
      <c r="A254" s="76" t="s">
        <v>308</v>
      </c>
      <c r="B254" s="76">
        <v>89</v>
      </c>
      <c r="C254" s="76" t="s">
        <v>1197</v>
      </c>
      <c r="D254" s="76" t="s">
        <v>847</v>
      </c>
      <c r="E254" s="77">
        <v>42614.665090243056</v>
      </c>
      <c r="F254" s="75" t="s">
        <v>848</v>
      </c>
      <c r="G254" s="77">
        <v>42614.665090243056</v>
      </c>
      <c r="H254" s="75" t="s">
        <v>848</v>
      </c>
    </row>
    <row r="255" spans="1:8" x14ac:dyDescent="0.25">
      <c r="A255" s="76" t="s">
        <v>1198</v>
      </c>
      <c r="B255" s="76">
        <v>317</v>
      </c>
      <c r="C255" s="76" t="s">
        <v>1199</v>
      </c>
      <c r="D255" s="76" t="s">
        <v>847</v>
      </c>
      <c r="E255" s="77">
        <v>43734.565228009262</v>
      </c>
      <c r="F255" s="75" t="s">
        <v>848</v>
      </c>
      <c r="G255" s="77">
        <v>43734.565228009262</v>
      </c>
      <c r="H255" s="75" t="s">
        <v>848</v>
      </c>
    </row>
    <row r="256" spans="1:8" x14ac:dyDescent="0.25">
      <c r="A256" s="76" t="s">
        <v>791</v>
      </c>
      <c r="B256" s="76">
        <v>46</v>
      </c>
      <c r="C256" s="76" t="s">
        <v>1200</v>
      </c>
      <c r="D256" s="76" t="s">
        <v>847</v>
      </c>
      <c r="E256" s="77">
        <v>41988.452001423611</v>
      </c>
      <c r="F256" s="75" t="s">
        <v>848</v>
      </c>
      <c r="G256" s="77">
        <v>43374.376520983795</v>
      </c>
      <c r="H256" s="75" t="s">
        <v>848</v>
      </c>
    </row>
    <row r="257" spans="1:8" x14ac:dyDescent="0.25">
      <c r="A257" s="76" t="s">
        <v>793</v>
      </c>
      <c r="B257" s="76">
        <v>200</v>
      </c>
      <c r="C257" s="76" t="s">
        <v>1201</v>
      </c>
      <c r="D257" s="76" t="s">
        <v>847</v>
      </c>
      <c r="E257" s="77">
        <v>43208.653660613425</v>
      </c>
      <c r="F257" s="75" t="s">
        <v>848</v>
      </c>
      <c r="G257" s="77">
        <v>43374.376521180558</v>
      </c>
      <c r="H257" s="75" t="s">
        <v>848</v>
      </c>
    </row>
    <row r="258" spans="1:8" x14ac:dyDescent="0.25">
      <c r="A258" s="76" t="s">
        <v>783</v>
      </c>
      <c r="B258" s="76">
        <v>44</v>
      </c>
      <c r="C258" s="76" t="s">
        <v>1202</v>
      </c>
      <c r="D258" s="76" t="s">
        <v>847</v>
      </c>
      <c r="E258" s="77">
        <v>41988.452001423611</v>
      </c>
      <c r="F258" s="75" t="s">
        <v>848</v>
      </c>
      <c r="G258" s="77">
        <v>43374.376520983795</v>
      </c>
      <c r="H258" s="75" t="s">
        <v>848</v>
      </c>
    </row>
    <row r="259" spans="1:8" x14ac:dyDescent="0.25">
      <c r="A259" s="76" t="s">
        <v>785</v>
      </c>
      <c r="B259" s="76">
        <v>198</v>
      </c>
      <c r="C259" s="76" t="s">
        <v>1203</v>
      </c>
      <c r="D259" s="76" t="s">
        <v>847</v>
      </c>
      <c r="E259" s="77">
        <v>43208.653145173608</v>
      </c>
      <c r="F259" s="75" t="s">
        <v>848</v>
      </c>
      <c r="G259" s="77">
        <v>43374.376521180558</v>
      </c>
      <c r="H259" s="75" t="s">
        <v>848</v>
      </c>
    </row>
    <row r="260" spans="1:8" x14ac:dyDescent="0.25">
      <c r="A260" s="76" t="s">
        <v>779</v>
      </c>
      <c r="B260" s="76">
        <v>43</v>
      </c>
      <c r="C260" s="76" t="s">
        <v>1204</v>
      </c>
      <c r="D260" s="76" t="s">
        <v>847</v>
      </c>
      <c r="E260" s="77">
        <v>41988.452001423611</v>
      </c>
      <c r="F260" s="75" t="s">
        <v>848</v>
      </c>
      <c r="G260" s="77">
        <v>43374.376520983795</v>
      </c>
      <c r="H260" s="75" t="s">
        <v>848</v>
      </c>
    </row>
    <row r="261" spans="1:8" x14ac:dyDescent="0.25">
      <c r="A261" s="76" t="s">
        <v>781</v>
      </c>
      <c r="B261" s="76">
        <v>197</v>
      </c>
      <c r="C261" s="76" t="s">
        <v>1205</v>
      </c>
      <c r="D261" s="76" t="s">
        <v>847</v>
      </c>
      <c r="E261" s="77">
        <v>43208.652925613424</v>
      </c>
      <c r="F261" s="75" t="s">
        <v>848</v>
      </c>
      <c r="G261" s="77">
        <v>43374.376521180558</v>
      </c>
      <c r="H261" s="75" t="s">
        <v>848</v>
      </c>
    </row>
    <row r="262" spans="1:8" x14ac:dyDescent="0.25">
      <c r="A262" s="76" t="s">
        <v>1206</v>
      </c>
      <c r="B262" s="76">
        <v>232</v>
      </c>
      <c r="C262" s="76" t="s">
        <v>1207</v>
      </c>
      <c r="D262" s="76" t="s">
        <v>847</v>
      </c>
      <c r="E262" s="77">
        <v>43364.395878437499</v>
      </c>
      <c r="F262" s="75" t="s">
        <v>848</v>
      </c>
      <c r="G262" s="77">
        <v>43364.395878437499</v>
      </c>
      <c r="H262" s="75" t="s">
        <v>848</v>
      </c>
    </row>
    <row r="263" spans="1:8" x14ac:dyDescent="0.25">
      <c r="A263" s="76" t="s">
        <v>756</v>
      </c>
      <c r="B263" s="76">
        <v>192</v>
      </c>
      <c r="C263" s="76" t="s">
        <v>1208</v>
      </c>
      <c r="D263" s="76" t="s">
        <v>847</v>
      </c>
      <c r="E263" s="77">
        <v>43208.651390162035</v>
      </c>
      <c r="F263" s="75" t="s">
        <v>848</v>
      </c>
      <c r="G263" s="77">
        <v>43374.376521180558</v>
      </c>
      <c r="H263" s="75" t="s">
        <v>848</v>
      </c>
    </row>
    <row r="264" spans="1:8" x14ac:dyDescent="0.25">
      <c r="A264" s="76" t="s">
        <v>753</v>
      </c>
      <c r="B264" s="76">
        <v>38</v>
      </c>
      <c r="C264" s="76" t="s">
        <v>1209</v>
      </c>
      <c r="D264" s="76" t="s">
        <v>847</v>
      </c>
      <c r="E264" s="77">
        <v>41988.45200138889</v>
      </c>
      <c r="F264" s="75" t="s">
        <v>848</v>
      </c>
      <c r="G264" s="77">
        <v>43374.376520983795</v>
      </c>
      <c r="H264" s="75" t="s">
        <v>848</v>
      </c>
    </row>
    <row r="265" spans="1:8" x14ac:dyDescent="0.25">
      <c r="A265" s="76" t="s">
        <v>1210</v>
      </c>
      <c r="B265" s="76">
        <v>306</v>
      </c>
      <c r="C265" s="76" t="s">
        <v>1211</v>
      </c>
      <c r="D265" s="76" t="s">
        <v>847</v>
      </c>
      <c r="E265" s="77">
        <v>43644.555856678242</v>
      </c>
      <c r="F265" s="75" t="s">
        <v>848</v>
      </c>
      <c r="G265" s="77">
        <v>43644.555856678242</v>
      </c>
      <c r="H265" s="75" t="s">
        <v>848</v>
      </c>
    </row>
    <row r="266" spans="1:8" x14ac:dyDescent="0.25">
      <c r="A266" s="76" t="s">
        <v>1212</v>
      </c>
      <c r="B266" s="76">
        <v>307</v>
      </c>
      <c r="C266" s="76" t="s">
        <v>1213</v>
      </c>
      <c r="D266" s="76" t="s">
        <v>847</v>
      </c>
      <c r="E266" s="77">
        <v>43644.556087812503</v>
      </c>
      <c r="F266" s="75" t="s">
        <v>848</v>
      </c>
      <c r="G266" s="77">
        <v>43644.556087812503</v>
      </c>
      <c r="H266" s="75" t="s">
        <v>848</v>
      </c>
    </row>
    <row r="267" spans="1:8" x14ac:dyDescent="0.25">
      <c r="A267" s="76" t="s">
        <v>438</v>
      </c>
      <c r="B267" s="76">
        <v>98</v>
      </c>
      <c r="C267" s="76" t="s">
        <v>1214</v>
      </c>
      <c r="D267" s="76" t="s">
        <v>847</v>
      </c>
      <c r="E267" s="77">
        <v>42634.682681979168</v>
      </c>
      <c r="F267" s="75" t="s">
        <v>848</v>
      </c>
      <c r="G267" s="77">
        <v>42634.682681979168</v>
      </c>
      <c r="H267" s="75" t="s">
        <v>848</v>
      </c>
    </row>
    <row r="268" spans="1:8" x14ac:dyDescent="0.25">
      <c r="A268" s="76" t="s">
        <v>441</v>
      </c>
      <c r="B268" s="76">
        <v>103</v>
      </c>
      <c r="C268" s="76" t="s">
        <v>1215</v>
      </c>
      <c r="D268" s="76" t="s">
        <v>847</v>
      </c>
      <c r="E268" s="77">
        <v>42662.579202893518</v>
      </c>
      <c r="F268" s="75" t="s">
        <v>848</v>
      </c>
      <c r="G268" s="77">
        <v>42662.579202893518</v>
      </c>
      <c r="H268" s="75" t="s">
        <v>848</v>
      </c>
    </row>
    <row r="269" spans="1:8" x14ac:dyDescent="0.25">
      <c r="A269" s="76" t="s">
        <v>447</v>
      </c>
      <c r="B269" s="76">
        <v>141</v>
      </c>
      <c r="C269" s="76" t="s">
        <v>1216</v>
      </c>
      <c r="D269" s="76" t="s">
        <v>847</v>
      </c>
      <c r="E269" s="77">
        <v>43033.681734606478</v>
      </c>
      <c r="F269" s="75" t="s">
        <v>848</v>
      </c>
      <c r="G269" s="77">
        <v>43033.681734606478</v>
      </c>
      <c r="H269" s="75" t="s">
        <v>848</v>
      </c>
    </row>
    <row r="270" spans="1:8" x14ac:dyDescent="0.25">
      <c r="A270" s="76" t="s">
        <v>449</v>
      </c>
      <c r="B270" s="76">
        <v>140</v>
      </c>
      <c r="C270" s="76" t="s">
        <v>1217</v>
      </c>
      <c r="D270" s="76" t="s">
        <v>847</v>
      </c>
      <c r="E270" s="77">
        <v>43033.681734606478</v>
      </c>
      <c r="F270" s="75" t="s">
        <v>848</v>
      </c>
      <c r="G270" s="77">
        <v>43033.681734606478</v>
      </c>
      <c r="H270" s="75" t="s">
        <v>848</v>
      </c>
    </row>
    <row r="271" spans="1:8" x14ac:dyDescent="0.25">
      <c r="A271" s="76" t="s">
        <v>463</v>
      </c>
      <c r="B271" s="76">
        <v>145</v>
      </c>
      <c r="C271" s="76" t="s">
        <v>1218</v>
      </c>
      <c r="D271" s="76" t="s">
        <v>847</v>
      </c>
      <c r="E271" s="77">
        <v>43033.681734803242</v>
      </c>
      <c r="F271" s="75" t="s">
        <v>848</v>
      </c>
      <c r="G271" s="77">
        <v>43033.681734803242</v>
      </c>
      <c r="H271" s="75" t="s">
        <v>848</v>
      </c>
    </row>
    <row r="272" spans="1:8" x14ac:dyDescent="0.25">
      <c r="A272" s="76" t="s">
        <v>453</v>
      </c>
      <c r="B272" s="76">
        <v>142</v>
      </c>
      <c r="C272" s="76" t="s">
        <v>1219</v>
      </c>
      <c r="D272" s="76" t="s">
        <v>847</v>
      </c>
      <c r="E272" s="77">
        <v>43033.681734803242</v>
      </c>
      <c r="F272" s="75" t="s">
        <v>848</v>
      </c>
      <c r="G272" s="77">
        <v>43033.681734803242</v>
      </c>
      <c r="H272" s="75" t="s">
        <v>848</v>
      </c>
    </row>
    <row r="273" spans="1:8" x14ac:dyDescent="0.25">
      <c r="A273" s="76" t="s">
        <v>461</v>
      </c>
      <c r="B273" s="76">
        <v>139</v>
      </c>
      <c r="C273" s="76" t="s">
        <v>1220</v>
      </c>
      <c r="D273" s="76" t="s">
        <v>847</v>
      </c>
      <c r="E273" s="77">
        <v>43033.681734606478</v>
      </c>
      <c r="F273" s="75" t="s">
        <v>848</v>
      </c>
      <c r="G273" s="77">
        <v>43033.681734606478</v>
      </c>
      <c r="H273" s="75" t="s">
        <v>848</v>
      </c>
    </row>
    <row r="274" spans="1:8" x14ac:dyDescent="0.25">
      <c r="A274" s="76" t="s">
        <v>459</v>
      </c>
      <c r="B274" s="76">
        <v>107</v>
      </c>
      <c r="C274" s="76" t="s">
        <v>1221</v>
      </c>
      <c r="D274" s="76" t="s">
        <v>847</v>
      </c>
      <c r="E274" s="77">
        <v>42797.500728900464</v>
      </c>
      <c r="F274" s="75" t="s">
        <v>848</v>
      </c>
      <c r="G274" s="77">
        <v>42797.500728900464</v>
      </c>
      <c r="H274" s="75" t="s">
        <v>848</v>
      </c>
    </row>
    <row r="275" spans="1:8" x14ac:dyDescent="0.25">
      <c r="A275" s="76" t="s">
        <v>472</v>
      </c>
      <c r="B275" s="76">
        <v>102</v>
      </c>
      <c r="C275" s="76" t="s">
        <v>1222</v>
      </c>
      <c r="D275" s="76" t="s">
        <v>847</v>
      </c>
      <c r="E275" s="77">
        <v>42636.494563541666</v>
      </c>
      <c r="F275" s="75" t="s">
        <v>848</v>
      </c>
      <c r="G275" s="77">
        <v>42636.494563541666</v>
      </c>
      <c r="H275" s="75" t="s">
        <v>848</v>
      </c>
    </row>
    <row r="276" spans="1:8" x14ac:dyDescent="0.25">
      <c r="A276" s="76" t="s">
        <v>475</v>
      </c>
      <c r="B276" s="76">
        <v>101</v>
      </c>
      <c r="C276" s="76" t="s">
        <v>1223</v>
      </c>
      <c r="D276" s="76" t="s">
        <v>847</v>
      </c>
      <c r="E276" s="77">
        <v>42636.494132141204</v>
      </c>
      <c r="F276" s="75" t="s">
        <v>848</v>
      </c>
      <c r="G276" s="77">
        <v>42636.494132141204</v>
      </c>
      <c r="H276" s="75" t="s">
        <v>848</v>
      </c>
    </row>
    <row r="277" spans="1:8" x14ac:dyDescent="0.25">
      <c r="A277" s="76" t="s">
        <v>470</v>
      </c>
      <c r="B277" s="76">
        <v>106</v>
      </c>
      <c r="C277" s="76" t="s">
        <v>1224</v>
      </c>
      <c r="D277" s="76" t="s">
        <v>847</v>
      </c>
      <c r="E277" s="77">
        <v>42797.500026701389</v>
      </c>
      <c r="F277" s="75" t="s">
        <v>848</v>
      </c>
      <c r="G277" s="77">
        <v>42797.500026701389</v>
      </c>
      <c r="H277" s="75" t="s">
        <v>848</v>
      </c>
    </row>
    <row r="278" spans="1:8" x14ac:dyDescent="0.25">
      <c r="A278" s="76" t="s">
        <v>455</v>
      </c>
      <c r="B278" s="76">
        <v>146</v>
      </c>
      <c r="C278" s="76" t="s">
        <v>1225</v>
      </c>
      <c r="D278" s="76" t="s">
        <v>847</v>
      </c>
      <c r="E278" s="77">
        <v>43033.681734803242</v>
      </c>
      <c r="F278" s="75" t="s">
        <v>848</v>
      </c>
      <c r="G278" s="77">
        <v>43033.681734803242</v>
      </c>
      <c r="H278" s="75" t="s">
        <v>848</v>
      </c>
    </row>
    <row r="279" spans="1:8" x14ac:dyDescent="0.25">
      <c r="A279" s="76" t="s">
        <v>451</v>
      </c>
      <c r="B279" s="76">
        <v>147</v>
      </c>
      <c r="C279" s="76" t="s">
        <v>1226</v>
      </c>
      <c r="D279" s="76" t="s">
        <v>847</v>
      </c>
      <c r="E279" s="77">
        <v>43033.681734803242</v>
      </c>
      <c r="F279" s="75" t="s">
        <v>848</v>
      </c>
      <c r="G279" s="77">
        <v>43033.681734803242</v>
      </c>
      <c r="H279" s="75" t="s">
        <v>848</v>
      </c>
    </row>
    <row r="280" spans="1:8" x14ac:dyDescent="0.25">
      <c r="A280" s="76" t="s">
        <v>465</v>
      </c>
      <c r="B280" s="76">
        <v>143</v>
      </c>
      <c r="C280" s="76" t="s">
        <v>1227</v>
      </c>
      <c r="D280" s="76" t="s">
        <v>847</v>
      </c>
      <c r="E280" s="77">
        <v>43033.681734803242</v>
      </c>
      <c r="F280" s="75" t="s">
        <v>848</v>
      </c>
      <c r="G280" s="77">
        <v>43033.681734803242</v>
      </c>
      <c r="H280" s="75" t="s">
        <v>848</v>
      </c>
    </row>
    <row r="281" spans="1:8" x14ac:dyDescent="0.25">
      <c r="A281" s="76" t="s">
        <v>457</v>
      </c>
      <c r="B281" s="76">
        <v>144</v>
      </c>
      <c r="C281" s="76" t="s">
        <v>1228</v>
      </c>
      <c r="D281" s="76" t="s">
        <v>847</v>
      </c>
      <c r="E281" s="77">
        <v>43033.681734803242</v>
      </c>
      <c r="F281" s="75" t="s">
        <v>848</v>
      </c>
      <c r="G281" s="77">
        <v>43033.681734803242</v>
      </c>
      <c r="H281" s="75" t="s">
        <v>848</v>
      </c>
    </row>
    <row r="282" spans="1:8" x14ac:dyDescent="0.25">
      <c r="A282" s="76" t="s">
        <v>817</v>
      </c>
      <c r="B282" s="76">
        <v>213</v>
      </c>
      <c r="C282" s="76" t="s">
        <v>1229</v>
      </c>
      <c r="D282" s="76" t="s">
        <v>847</v>
      </c>
      <c r="E282" s="77">
        <v>43314.67197369213</v>
      </c>
      <c r="F282" s="75" t="s">
        <v>848</v>
      </c>
      <c r="G282" s="77">
        <v>43314.67197369213</v>
      </c>
      <c r="H282" s="75" t="s">
        <v>848</v>
      </c>
    </row>
    <row r="283" spans="1:8" x14ac:dyDescent="0.25">
      <c r="A283" s="76" t="s">
        <v>820</v>
      </c>
      <c r="B283" s="76">
        <v>212</v>
      </c>
      <c r="C283" s="76" t="s">
        <v>1230</v>
      </c>
      <c r="D283" s="76" t="s">
        <v>847</v>
      </c>
      <c r="E283" s="77">
        <v>43314.67197369213</v>
      </c>
      <c r="F283" s="75" t="s">
        <v>848</v>
      </c>
      <c r="G283" s="77">
        <v>43314.67197369213</v>
      </c>
      <c r="H283" s="75" t="s">
        <v>848</v>
      </c>
    </row>
    <row r="284" spans="1:8" x14ac:dyDescent="0.25">
      <c r="A284" s="76" t="s">
        <v>822</v>
      </c>
      <c r="B284" s="76">
        <v>210</v>
      </c>
      <c r="C284" s="76" t="s">
        <v>1231</v>
      </c>
      <c r="D284" s="76" t="s">
        <v>847</v>
      </c>
      <c r="E284" s="77">
        <v>43314.67197369213</v>
      </c>
      <c r="F284" s="75" t="s">
        <v>848</v>
      </c>
      <c r="G284" s="77">
        <v>43314.67197369213</v>
      </c>
      <c r="H284" s="75" t="s">
        <v>848</v>
      </c>
    </row>
    <row r="285" spans="1:8" x14ac:dyDescent="0.25">
      <c r="A285" s="76" t="s">
        <v>824</v>
      </c>
      <c r="B285" s="76">
        <v>211</v>
      </c>
      <c r="C285" s="76" t="s">
        <v>1232</v>
      </c>
      <c r="D285" s="76" t="s">
        <v>847</v>
      </c>
      <c r="E285" s="77">
        <v>43314.67197369213</v>
      </c>
      <c r="F285" s="75" t="s">
        <v>848</v>
      </c>
      <c r="G285" s="77">
        <v>43314.67197369213</v>
      </c>
      <c r="H285" s="75" t="s">
        <v>848</v>
      </c>
    </row>
    <row r="286" spans="1:8" x14ac:dyDescent="0.25">
      <c r="A286" s="76" t="s">
        <v>826</v>
      </c>
      <c r="B286" s="76">
        <v>209</v>
      </c>
      <c r="C286" s="76" t="s">
        <v>1233</v>
      </c>
      <c r="D286" s="76" t="s">
        <v>847</v>
      </c>
      <c r="E286" s="77">
        <v>43314.67197369213</v>
      </c>
      <c r="F286" s="75" t="s">
        <v>848</v>
      </c>
      <c r="G286" s="77">
        <v>43314.67197369213</v>
      </c>
      <c r="H286" s="75" t="s">
        <v>848</v>
      </c>
    </row>
    <row r="287" spans="1:8" x14ac:dyDescent="0.25">
      <c r="A287" s="76" t="s">
        <v>828</v>
      </c>
      <c r="B287" s="76">
        <v>208</v>
      </c>
      <c r="C287" s="76" t="s">
        <v>1234</v>
      </c>
      <c r="D287" s="76" t="s">
        <v>847</v>
      </c>
      <c r="E287" s="77">
        <v>43314.671973495373</v>
      </c>
      <c r="F287" s="75" t="s">
        <v>848</v>
      </c>
      <c r="G287" s="77">
        <v>43314.671973495373</v>
      </c>
      <c r="H287" s="75" t="s">
        <v>848</v>
      </c>
    </row>
    <row r="288" spans="1:8" x14ac:dyDescent="0.25">
      <c r="A288" s="76" t="s">
        <v>571</v>
      </c>
      <c r="B288" s="76">
        <v>30</v>
      </c>
      <c r="C288" s="76" t="s">
        <v>1235</v>
      </c>
      <c r="D288" s="76" t="s">
        <v>847</v>
      </c>
      <c r="E288" s="77">
        <v>41838.441545682872</v>
      </c>
      <c r="F288" s="75" t="s">
        <v>848</v>
      </c>
      <c r="G288" s="77">
        <v>43374.376520983795</v>
      </c>
      <c r="H288" s="75" t="s">
        <v>848</v>
      </c>
    </row>
    <row r="289" spans="1:8" x14ac:dyDescent="0.25">
      <c r="A289" s="76" t="s">
        <v>1236</v>
      </c>
      <c r="B289" s="76">
        <v>26</v>
      </c>
      <c r="C289" s="76" t="s">
        <v>1237</v>
      </c>
      <c r="D289" s="76" t="s">
        <v>847</v>
      </c>
      <c r="E289" s="77">
        <v>41837.387057372682</v>
      </c>
      <c r="F289" s="75" t="s">
        <v>848</v>
      </c>
      <c r="G289" s="77">
        <v>41837.387057372682</v>
      </c>
      <c r="H289" s="75" t="s">
        <v>848</v>
      </c>
    </row>
    <row r="290" spans="1:8" x14ac:dyDescent="0.25">
      <c r="A290" s="76" t="s">
        <v>549</v>
      </c>
      <c r="B290" s="76">
        <v>27</v>
      </c>
      <c r="C290" s="76" t="s">
        <v>1238</v>
      </c>
      <c r="D290" s="76" t="s">
        <v>847</v>
      </c>
      <c r="E290" s="77">
        <v>41838.440768483793</v>
      </c>
      <c r="F290" s="75" t="s">
        <v>848</v>
      </c>
      <c r="G290" s="77">
        <v>41838.440768483793</v>
      </c>
      <c r="H290" s="75" t="s">
        <v>848</v>
      </c>
    </row>
    <row r="291" spans="1:8" x14ac:dyDescent="0.25">
      <c r="A291" s="76" t="s">
        <v>1239</v>
      </c>
      <c r="B291" s="76">
        <v>48</v>
      </c>
      <c r="C291" s="76" t="s">
        <v>1240</v>
      </c>
      <c r="D291" s="76" t="s">
        <v>847</v>
      </c>
      <c r="E291" s="77">
        <v>42111.629197372684</v>
      </c>
      <c r="F291" s="75" t="s">
        <v>848</v>
      </c>
      <c r="G291" s="77">
        <v>43385.938818287039</v>
      </c>
      <c r="H291" s="75" t="s">
        <v>848</v>
      </c>
    </row>
    <row r="292" spans="1:8" x14ac:dyDescent="0.25">
      <c r="A292" s="76" t="s">
        <v>1241</v>
      </c>
      <c r="B292" s="76">
        <v>49</v>
      </c>
      <c r="C292" s="76" t="s">
        <v>1242</v>
      </c>
      <c r="D292" s="76" t="s">
        <v>847</v>
      </c>
      <c r="E292" s="77">
        <v>42111.629752199071</v>
      </c>
      <c r="F292" s="75" t="s">
        <v>848</v>
      </c>
      <c r="G292" s="77">
        <v>43385.938818287039</v>
      </c>
      <c r="H292" s="75" t="s">
        <v>848</v>
      </c>
    </row>
    <row r="293" spans="1:8" x14ac:dyDescent="0.25">
      <c r="A293" s="76" t="s">
        <v>426</v>
      </c>
      <c r="B293" s="76">
        <v>250</v>
      </c>
      <c r="C293" s="76" t="s">
        <v>1243</v>
      </c>
      <c r="D293" s="76" t="s">
        <v>847</v>
      </c>
      <c r="E293" s="77">
        <v>43396.611480208332</v>
      </c>
      <c r="F293" s="75" t="s">
        <v>848</v>
      </c>
      <c r="G293" s="77">
        <v>43396.611480208332</v>
      </c>
      <c r="H293" s="75" t="s">
        <v>848</v>
      </c>
    </row>
    <row r="294" spans="1:8" x14ac:dyDescent="0.25">
      <c r="A294" s="76" t="s">
        <v>423</v>
      </c>
      <c r="B294" s="76">
        <v>251</v>
      </c>
      <c r="C294" s="76" t="s">
        <v>1244</v>
      </c>
      <c r="D294" s="76" t="s">
        <v>847</v>
      </c>
      <c r="E294" s="77">
        <v>43396.611984224539</v>
      </c>
      <c r="F294" s="75" t="s">
        <v>848</v>
      </c>
      <c r="G294" s="77">
        <v>43396.611984224539</v>
      </c>
      <c r="H294" s="75" t="s">
        <v>848</v>
      </c>
    </row>
    <row r="295" spans="1:8" x14ac:dyDescent="0.25">
      <c r="A295" s="76" t="s">
        <v>414</v>
      </c>
      <c r="B295" s="76">
        <v>253</v>
      </c>
      <c r="C295" s="76" t="s">
        <v>1245</v>
      </c>
      <c r="D295" s="76" t="s">
        <v>847</v>
      </c>
      <c r="E295" s="77">
        <v>43396.613135879626</v>
      </c>
      <c r="F295" s="75" t="s">
        <v>848</v>
      </c>
      <c r="G295" s="77">
        <v>43396.613135879626</v>
      </c>
      <c r="H295" s="75" t="s">
        <v>848</v>
      </c>
    </row>
    <row r="296" spans="1:8" x14ac:dyDescent="0.25">
      <c r="A296" s="76" t="s">
        <v>418</v>
      </c>
      <c r="B296" s="76">
        <v>252</v>
      </c>
      <c r="C296" s="76" t="s">
        <v>1246</v>
      </c>
      <c r="D296" s="76" t="s">
        <v>847</v>
      </c>
      <c r="E296" s="77">
        <v>43396.612483368059</v>
      </c>
      <c r="F296" s="75" t="s">
        <v>848</v>
      </c>
      <c r="G296" s="77">
        <v>43396.612483368059</v>
      </c>
      <c r="H296" s="75" t="s">
        <v>848</v>
      </c>
    </row>
    <row r="297" spans="1:8" x14ac:dyDescent="0.25">
      <c r="A297" s="76" t="s">
        <v>669</v>
      </c>
      <c r="B297" s="76">
        <v>203</v>
      </c>
      <c r="C297" s="76" t="s">
        <v>1247</v>
      </c>
      <c r="D297" s="76" t="s">
        <v>847</v>
      </c>
      <c r="E297" s="77">
        <v>41821.550765775464</v>
      </c>
      <c r="F297" s="75" t="s">
        <v>848</v>
      </c>
      <c r="G297" s="77">
        <v>41821.550765775464</v>
      </c>
      <c r="H297" s="75" t="s">
        <v>848</v>
      </c>
    </row>
    <row r="298" spans="1:8" x14ac:dyDescent="0.25">
      <c r="A298" s="76" t="s">
        <v>664</v>
      </c>
      <c r="B298" s="76">
        <v>201</v>
      </c>
      <c r="C298" s="76" t="s">
        <v>1248</v>
      </c>
      <c r="D298" s="76" t="s">
        <v>847</v>
      </c>
      <c r="E298" s="77">
        <v>43210.470868518518</v>
      </c>
      <c r="F298" s="75" t="s">
        <v>848</v>
      </c>
      <c r="G298" s="77">
        <v>43210.470868518518</v>
      </c>
      <c r="H298" s="75" t="s">
        <v>848</v>
      </c>
    </row>
    <row r="299" spans="1:8" x14ac:dyDescent="0.25">
      <c r="A299" s="76" t="s">
        <v>667</v>
      </c>
      <c r="B299" s="76">
        <v>202</v>
      </c>
      <c r="C299" s="76" t="s">
        <v>1249</v>
      </c>
      <c r="D299" s="76" t="s">
        <v>847</v>
      </c>
      <c r="E299" s="77">
        <v>43210.471062581018</v>
      </c>
      <c r="F299" s="75" t="s">
        <v>848</v>
      </c>
      <c r="G299" s="77">
        <v>43210.471062581018</v>
      </c>
      <c r="H299" s="75" t="s">
        <v>848</v>
      </c>
    </row>
    <row r="300" spans="1:8" hidden="1" x14ac:dyDescent="0.25">
      <c r="B300" s="76">
        <v>6</v>
      </c>
    </row>
    <row r="301" spans="1:8" hidden="1" x14ac:dyDescent="0.25">
      <c r="B301" s="76">
        <v>133</v>
      </c>
    </row>
    <row r="302" spans="1:8" hidden="1" x14ac:dyDescent="0.25">
      <c r="B302" s="76">
        <v>134</v>
      </c>
    </row>
    <row r="303" spans="1:8" hidden="1" x14ac:dyDescent="0.25">
      <c r="B303" s="76">
        <v>273</v>
      </c>
    </row>
    <row r="304" spans="1:8" hidden="1" x14ac:dyDescent="0.25">
      <c r="B304" s="76">
        <v>5</v>
      </c>
    </row>
    <row r="305" spans="2:2" hidden="1" x14ac:dyDescent="0.25">
      <c r="B305" s="76">
        <v>7</v>
      </c>
    </row>
    <row r="306" spans="2:2" hidden="1" x14ac:dyDescent="0.25">
      <c r="B306" s="76">
        <v>136</v>
      </c>
    </row>
    <row r="307" spans="2:2" hidden="1" x14ac:dyDescent="0.25">
      <c r="B307" s="76">
        <v>137</v>
      </c>
    </row>
    <row r="308" spans="2:2" hidden="1" x14ac:dyDescent="0.25">
      <c r="B308" s="76">
        <v>9</v>
      </c>
    </row>
    <row r="309" spans="2:2" hidden="1" x14ac:dyDescent="0.25">
      <c r="B309" s="76">
        <v>10</v>
      </c>
    </row>
    <row r="310" spans="2:2" hidden="1" x14ac:dyDescent="0.25">
      <c r="B310" s="76">
        <v>11</v>
      </c>
    </row>
    <row r="311" spans="2:2" hidden="1" x14ac:dyDescent="0.25">
      <c r="B311" s="76">
        <v>135</v>
      </c>
    </row>
    <row r="312" spans="2:2" hidden="1" x14ac:dyDescent="0.25">
      <c r="B312" s="76">
        <v>12</v>
      </c>
    </row>
    <row r="313" spans="2:2" hidden="1" x14ac:dyDescent="0.25">
      <c r="B313" s="76">
        <v>8</v>
      </c>
    </row>
    <row r="314" spans="2:2" hidden="1" x14ac:dyDescent="0.25">
      <c r="B314" s="76">
        <v>131</v>
      </c>
    </row>
    <row r="315" spans="2:2" hidden="1" x14ac:dyDescent="0.25">
      <c r="B315" s="76">
        <v>132</v>
      </c>
    </row>
    <row r="316" spans="2:2" hidden="1" x14ac:dyDescent="0.25">
      <c r="B316" s="76">
        <v>1</v>
      </c>
    </row>
    <row r="317" spans="2:2" hidden="1" x14ac:dyDescent="0.25">
      <c r="B317" s="76">
        <v>3</v>
      </c>
    </row>
    <row r="318" spans="2:2" hidden="1" x14ac:dyDescent="0.25">
      <c r="B318" s="76">
        <v>104</v>
      </c>
    </row>
    <row r="319" spans="2:2" hidden="1" x14ac:dyDescent="0.25">
      <c r="B319" s="76">
        <v>130</v>
      </c>
    </row>
    <row r="320" spans="2:2" hidden="1" x14ac:dyDescent="0.25">
      <c r="B320" s="76">
        <v>4</v>
      </c>
    </row>
    <row r="321" spans="2:2" hidden="1" x14ac:dyDescent="0.25">
      <c r="B321" s="76">
        <v>149</v>
      </c>
    </row>
    <row r="322" spans="2:2" hidden="1" x14ac:dyDescent="0.25">
      <c r="B322" s="76">
        <v>152</v>
      </c>
    </row>
    <row r="323" spans="2:2" hidden="1" x14ac:dyDescent="0.25">
      <c r="B323" s="76">
        <v>2</v>
      </c>
    </row>
    <row r="324" spans="2:2" hidden="1" x14ac:dyDescent="0.25">
      <c r="B324" s="76">
        <v>128</v>
      </c>
    </row>
    <row r="325" spans="2:2" hidden="1" x14ac:dyDescent="0.25">
      <c r="B325" s="76">
        <v>129</v>
      </c>
    </row>
    <row r="326" spans="2:2" hidden="1" x14ac:dyDescent="0.25">
      <c r="B326" s="76">
        <v>100</v>
      </c>
    </row>
    <row r="327" spans="2:2" hidden="1" x14ac:dyDescent="0.25">
      <c r="B327" s="76">
        <v>99</v>
      </c>
    </row>
    <row r="328" spans="2:2" hidden="1" x14ac:dyDescent="0.25">
      <c r="B328" s="76">
        <v>108</v>
      </c>
    </row>
    <row r="329" spans="2:2" hidden="1" x14ac:dyDescent="0.25">
      <c r="B329" s="76">
        <v>118</v>
      </c>
    </row>
    <row r="330" spans="2:2" hidden="1" x14ac:dyDescent="0.25">
      <c r="B330" s="76">
        <v>111</v>
      </c>
    </row>
    <row r="331" spans="2:2" hidden="1" x14ac:dyDescent="0.25">
      <c r="B331" s="76">
        <v>121</v>
      </c>
    </row>
    <row r="332" spans="2:2" hidden="1" x14ac:dyDescent="0.25">
      <c r="B332" s="76">
        <v>122</v>
      </c>
    </row>
    <row r="333" spans="2:2" hidden="1" x14ac:dyDescent="0.25">
      <c r="B333" s="76">
        <v>188</v>
      </c>
    </row>
    <row r="334" spans="2:2" hidden="1" x14ac:dyDescent="0.25">
      <c r="B334" s="76">
        <v>51</v>
      </c>
    </row>
    <row r="335" spans="2:2" hidden="1" x14ac:dyDescent="0.25">
      <c r="B335" s="76">
        <v>109</v>
      </c>
    </row>
    <row r="336" spans="2:2" hidden="1" x14ac:dyDescent="0.25">
      <c r="B336" s="76">
        <v>52</v>
      </c>
    </row>
    <row r="337" spans="2:2" hidden="1" x14ac:dyDescent="0.25">
      <c r="B337" s="76">
        <v>53</v>
      </c>
    </row>
    <row r="338" spans="2:2" hidden="1" x14ac:dyDescent="0.25">
      <c r="B338" s="76">
        <v>123</v>
      </c>
    </row>
    <row r="339" spans="2:2" hidden="1" x14ac:dyDescent="0.25">
      <c r="B339" s="76">
        <v>124</v>
      </c>
    </row>
    <row r="340" spans="2:2" hidden="1" x14ac:dyDescent="0.25">
      <c r="B340" s="76">
        <v>125</v>
      </c>
    </row>
    <row r="341" spans="2:2" hidden="1" x14ac:dyDescent="0.25">
      <c r="B341" s="76" t="e">
        <v>#N/A</v>
      </c>
    </row>
    <row r="342" spans="2:2" hidden="1" x14ac:dyDescent="0.25">
      <c r="B342" s="76">
        <v>179</v>
      </c>
    </row>
    <row r="343" spans="2:2" hidden="1" x14ac:dyDescent="0.25">
      <c r="B343" s="76">
        <v>91</v>
      </c>
    </row>
    <row r="344" spans="2:2" hidden="1" x14ac:dyDescent="0.25">
      <c r="B344" s="76">
        <v>92</v>
      </c>
    </row>
    <row r="345" spans="2:2" hidden="1" x14ac:dyDescent="0.25">
      <c r="B345" s="76">
        <v>93</v>
      </c>
    </row>
    <row r="346" spans="2:2" hidden="1" x14ac:dyDescent="0.25">
      <c r="B346" s="76">
        <v>94</v>
      </c>
    </row>
    <row r="347" spans="2:2" hidden="1" x14ac:dyDescent="0.25">
      <c r="B347" s="76">
        <v>95</v>
      </c>
    </row>
    <row r="348" spans="2:2" hidden="1" x14ac:dyDescent="0.25">
      <c r="B348" s="76">
        <v>96</v>
      </c>
    </row>
    <row r="349" spans="2:2" hidden="1" x14ac:dyDescent="0.25">
      <c r="B349" s="76">
        <v>181</v>
      </c>
    </row>
    <row r="350" spans="2:2" hidden="1" x14ac:dyDescent="0.25">
      <c r="B350" s="76">
        <v>182</v>
      </c>
    </row>
    <row r="351" spans="2:2" hidden="1" x14ac:dyDescent="0.25">
      <c r="B351" s="76">
        <v>183</v>
      </c>
    </row>
    <row r="352" spans="2:2" hidden="1" x14ac:dyDescent="0.25">
      <c r="B352" s="76">
        <v>184</v>
      </c>
    </row>
    <row r="353" spans="2:2" hidden="1" x14ac:dyDescent="0.25">
      <c r="B353" s="76">
        <v>185</v>
      </c>
    </row>
    <row r="354" spans="2:2" hidden="1" x14ac:dyDescent="0.25">
      <c r="B354" s="76">
        <v>186</v>
      </c>
    </row>
    <row r="355" spans="2:2" hidden="1" x14ac:dyDescent="0.25">
      <c r="B355" s="76">
        <v>57</v>
      </c>
    </row>
    <row r="356" spans="2:2" hidden="1" x14ac:dyDescent="0.25">
      <c r="B356" s="76">
        <v>58</v>
      </c>
    </row>
    <row r="357" spans="2:2" hidden="1" x14ac:dyDescent="0.25">
      <c r="B357" s="76">
        <v>59</v>
      </c>
    </row>
    <row r="358" spans="2:2" hidden="1" x14ac:dyDescent="0.25">
      <c r="B358" s="76">
        <v>60</v>
      </c>
    </row>
    <row r="359" spans="2:2" hidden="1" x14ac:dyDescent="0.25">
      <c r="B359" s="76">
        <v>61</v>
      </c>
    </row>
    <row r="360" spans="2:2" hidden="1" x14ac:dyDescent="0.25">
      <c r="B360" s="76">
        <v>62</v>
      </c>
    </row>
    <row r="361" spans="2:2" hidden="1" x14ac:dyDescent="0.25">
      <c r="B361" s="76">
        <v>63</v>
      </c>
    </row>
    <row r="362" spans="2:2" hidden="1" x14ac:dyDescent="0.25">
      <c r="B362" s="76">
        <v>64</v>
      </c>
    </row>
    <row r="363" spans="2:2" hidden="1" x14ac:dyDescent="0.25">
      <c r="B363" s="76">
        <v>65</v>
      </c>
    </row>
    <row r="364" spans="2:2" hidden="1" x14ac:dyDescent="0.25">
      <c r="B364" s="76">
        <v>66</v>
      </c>
    </row>
    <row r="365" spans="2:2" hidden="1" x14ac:dyDescent="0.25">
      <c r="B365" s="76">
        <v>67</v>
      </c>
    </row>
    <row r="366" spans="2:2" hidden="1" x14ac:dyDescent="0.25">
      <c r="B366" s="76">
        <v>68</v>
      </c>
    </row>
    <row r="367" spans="2:2" hidden="1" x14ac:dyDescent="0.25">
      <c r="B367" s="76">
        <v>69</v>
      </c>
    </row>
    <row r="368" spans="2:2" hidden="1" x14ac:dyDescent="0.25">
      <c r="B368" s="76">
        <v>70</v>
      </c>
    </row>
    <row r="369" spans="2:2" hidden="1" x14ac:dyDescent="0.25">
      <c r="B369" s="76">
        <v>71</v>
      </c>
    </row>
    <row r="370" spans="2:2" hidden="1" x14ac:dyDescent="0.25">
      <c r="B370" s="76">
        <v>72</v>
      </c>
    </row>
    <row r="371" spans="2:2" hidden="1" x14ac:dyDescent="0.25">
      <c r="B371" s="76">
        <v>73</v>
      </c>
    </row>
    <row r="372" spans="2:2" hidden="1" x14ac:dyDescent="0.25">
      <c r="B372" s="76">
        <v>74</v>
      </c>
    </row>
    <row r="373" spans="2:2" hidden="1" x14ac:dyDescent="0.25">
      <c r="B373" s="76">
        <v>75</v>
      </c>
    </row>
    <row r="374" spans="2:2" hidden="1" x14ac:dyDescent="0.25">
      <c r="B374" s="76">
        <v>311</v>
      </c>
    </row>
    <row r="375" spans="2:2" hidden="1" x14ac:dyDescent="0.25">
      <c r="B375" s="76">
        <v>76</v>
      </c>
    </row>
    <row r="376" spans="2:2" hidden="1" x14ac:dyDescent="0.25">
      <c r="B376" s="76">
        <v>78</v>
      </c>
    </row>
    <row r="377" spans="2:2" hidden="1" x14ac:dyDescent="0.25">
      <c r="B377" s="76">
        <v>79</v>
      </c>
    </row>
    <row r="378" spans="2:2" hidden="1" x14ac:dyDescent="0.25">
      <c r="B378" s="76">
        <v>80</v>
      </c>
    </row>
    <row r="379" spans="2:2" hidden="1" x14ac:dyDescent="0.25">
      <c r="B379" s="76">
        <v>81</v>
      </c>
    </row>
    <row r="380" spans="2:2" hidden="1" x14ac:dyDescent="0.25">
      <c r="B380" s="76">
        <v>82</v>
      </c>
    </row>
    <row r="381" spans="2:2" hidden="1" x14ac:dyDescent="0.25">
      <c r="B381" s="76">
        <v>84</v>
      </c>
    </row>
    <row r="382" spans="2:2" hidden="1" x14ac:dyDescent="0.25">
      <c r="B382" s="76">
        <v>85</v>
      </c>
    </row>
    <row r="383" spans="2:2" hidden="1" x14ac:dyDescent="0.25">
      <c r="B383" s="76">
        <v>86</v>
      </c>
    </row>
    <row r="384" spans="2:2" hidden="1" x14ac:dyDescent="0.25">
      <c r="B384" s="76">
        <v>87</v>
      </c>
    </row>
    <row r="385" spans="2:2" hidden="1" x14ac:dyDescent="0.25">
      <c r="B385" s="76">
        <v>88</v>
      </c>
    </row>
    <row r="386" spans="2:2" hidden="1" x14ac:dyDescent="0.25">
      <c r="B386" s="76">
        <v>89</v>
      </c>
    </row>
    <row r="387" spans="2:2" hidden="1" x14ac:dyDescent="0.25">
      <c r="B387" s="76">
        <v>90</v>
      </c>
    </row>
    <row r="388" spans="2:2" hidden="1" x14ac:dyDescent="0.25">
      <c r="B388" s="76">
        <v>97</v>
      </c>
    </row>
    <row r="389" spans="2:2" hidden="1" x14ac:dyDescent="0.25">
      <c r="B389" s="76">
        <v>105</v>
      </c>
    </row>
    <row r="390" spans="2:2" hidden="1" x14ac:dyDescent="0.25">
      <c r="B390" s="76">
        <v>110</v>
      </c>
    </row>
    <row r="391" spans="2:2" hidden="1" x14ac:dyDescent="0.25">
      <c r="B391" s="76">
        <v>148</v>
      </c>
    </row>
    <row r="392" spans="2:2" hidden="1" x14ac:dyDescent="0.25">
      <c r="B392" s="76">
        <v>154</v>
      </c>
    </row>
    <row r="393" spans="2:2" hidden="1" x14ac:dyDescent="0.25">
      <c r="B393" s="76">
        <v>155</v>
      </c>
    </row>
    <row r="394" spans="2:2" hidden="1" x14ac:dyDescent="0.25">
      <c r="B394" s="76">
        <v>156</v>
      </c>
    </row>
    <row r="395" spans="2:2" hidden="1" x14ac:dyDescent="0.25">
      <c r="B395" s="76">
        <v>157</v>
      </c>
    </row>
    <row r="396" spans="2:2" hidden="1" x14ac:dyDescent="0.25">
      <c r="B396" s="76">
        <v>158</v>
      </c>
    </row>
    <row r="397" spans="2:2" hidden="1" x14ac:dyDescent="0.25">
      <c r="B397" s="76">
        <v>159</v>
      </c>
    </row>
    <row r="398" spans="2:2" hidden="1" x14ac:dyDescent="0.25">
      <c r="B398" s="76">
        <v>160</v>
      </c>
    </row>
    <row r="399" spans="2:2" hidden="1" x14ac:dyDescent="0.25">
      <c r="B399" s="76">
        <v>161</v>
      </c>
    </row>
    <row r="400" spans="2:2" hidden="1" x14ac:dyDescent="0.25">
      <c r="B400" s="76">
        <v>162</v>
      </c>
    </row>
    <row r="401" spans="2:2" hidden="1" x14ac:dyDescent="0.25">
      <c r="B401" s="76">
        <v>163</v>
      </c>
    </row>
    <row r="402" spans="2:2" hidden="1" x14ac:dyDescent="0.25">
      <c r="B402" s="76">
        <v>164</v>
      </c>
    </row>
    <row r="403" spans="2:2" hidden="1" x14ac:dyDescent="0.25">
      <c r="B403" s="76">
        <v>165</v>
      </c>
    </row>
    <row r="404" spans="2:2" hidden="1" x14ac:dyDescent="0.25">
      <c r="B404" s="76">
        <v>166</v>
      </c>
    </row>
    <row r="405" spans="2:2" hidden="1" x14ac:dyDescent="0.25">
      <c r="B405" s="76">
        <v>167</v>
      </c>
    </row>
    <row r="406" spans="2:2" hidden="1" x14ac:dyDescent="0.25">
      <c r="B406" s="76">
        <v>168</v>
      </c>
    </row>
    <row r="407" spans="2:2" hidden="1" x14ac:dyDescent="0.25">
      <c r="B407" s="76">
        <v>169</v>
      </c>
    </row>
    <row r="408" spans="2:2" hidden="1" x14ac:dyDescent="0.25">
      <c r="B408" s="76">
        <v>170</v>
      </c>
    </row>
    <row r="409" spans="2:2" hidden="1" x14ac:dyDescent="0.25">
      <c r="B409" s="76">
        <v>171</v>
      </c>
    </row>
    <row r="410" spans="2:2" hidden="1" x14ac:dyDescent="0.25">
      <c r="B410" s="76">
        <v>172</v>
      </c>
    </row>
    <row r="411" spans="2:2" hidden="1" x14ac:dyDescent="0.25">
      <c r="B411" s="76">
        <v>173</v>
      </c>
    </row>
    <row r="412" spans="2:2" hidden="1" x14ac:dyDescent="0.25">
      <c r="B412" s="76">
        <v>174</v>
      </c>
    </row>
    <row r="413" spans="2:2" hidden="1" x14ac:dyDescent="0.25">
      <c r="B413" s="76">
        <v>175</v>
      </c>
    </row>
    <row r="414" spans="2:2" hidden="1" x14ac:dyDescent="0.25">
      <c r="B414" s="76">
        <v>176</v>
      </c>
    </row>
    <row r="415" spans="2:2" hidden="1" x14ac:dyDescent="0.25">
      <c r="B415" s="76">
        <v>177</v>
      </c>
    </row>
    <row r="416" spans="2:2" hidden="1" x14ac:dyDescent="0.25">
      <c r="B416" s="76">
        <v>178</v>
      </c>
    </row>
    <row r="417" spans="2:2" hidden="1" x14ac:dyDescent="0.25">
      <c r="B417" s="76">
        <v>180</v>
      </c>
    </row>
    <row r="418" spans="2:2" hidden="1" x14ac:dyDescent="0.25">
      <c r="B418" s="76">
        <v>207</v>
      </c>
    </row>
    <row r="419" spans="2:2" hidden="1" x14ac:dyDescent="0.25">
      <c r="B419" s="76">
        <v>120</v>
      </c>
    </row>
    <row r="420" spans="2:2" hidden="1" x14ac:dyDescent="0.25">
      <c r="B420" s="76">
        <v>22</v>
      </c>
    </row>
    <row r="421" spans="2:2" hidden="1" x14ac:dyDescent="0.25">
      <c r="B421" s="76">
        <v>25</v>
      </c>
    </row>
    <row r="422" spans="2:2" hidden="1" x14ac:dyDescent="0.25">
      <c r="B422" s="76" t="e">
        <v>#N/A</v>
      </c>
    </row>
    <row r="423" spans="2:2" hidden="1" x14ac:dyDescent="0.25">
      <c r="B423" s="76">
        <v>253</v>
      </c>
    </row>
    <row r="424" spans="2:2" hidden="1" x14ac:dyDescent="0.25">
      <c r="B424" s="76" t="e">
        <v>#N/A</v>
      </c>
    </row>
    <row r="425" spans="2:2" hidden="1" x14ac:dyDescent="0.25">
      <c r="B425" s="76">
        <v>252</v>
      </c>
    </row>
    <row r="426" spans="2:2" hidden="1" x14ac:dyDescent="0.25">
      <c r="B426" s="76">
        <v>284</v>
      </c>
    </row>
    <row r="427" spans="2:2" hidden="1" x14ac:dyDescent="0.25">
      <c r="B427" s="76" t="e">
        <v>#N/A</v>
      </c>
    </row>
    <row r="428" spans="2:2" hidden="1" x14ac:dyDescent="0.25">
      <c r="B428" s="76" t="e">
        <v>#N/A</v>
      </c>
    </row>
    <row r="429" spans="2:2" hidden="1" x14ac:dyDescent="0.25">
      <c r="B429" s="76">
        <v>251</v>
      </c>
    </row>
    <row r="430" spans="2:2" hidden="1" x14ac:dyDescent="0.25">
      <c r="B430" s="76">
        <v>285</v>
      </c>
    </row>
    <row r="431" spans="2:2" hidden="1" x14ac:dyDescent="0.25">
      <c r="B431" s="76">
        <v>250</v>
      </c>
    </row>
    <row r="432" spans="2:2" hidden="1" x14ac:dyDescent="0.25">
      <c r="B432" s="76">
        <v>98</v>
      </c>
    </row>
    <row r="433" spans="2:2" hidden="1" x14ac:dyDescent="0.25">
      <c r="B433" s="76">
        <v>103</v>
      </c>
    </row>
    <row r="434" spans="2:2" hidden="1" x14ac:dyDescent="0.25">
      <c r="B434" s="76">
        <v>141</v>
      </c>
    </row>
    <row r="435" spans="2:2" hidden="1" x14ac:dyDescent="0.25">
      <c r="B435" s="76">
        <v>140</v>
      </c>
    </row>
    <row r="436" spans="2:2" hidden="1" x14ac:dyDescent="0.25">
      <c r="B436" s="76">
        <v>147</v>
      </c>
    </row>
    <row r="437" spans="2:2" hidden="1" x14ac:dyDescent="0.25">
      <c r="B437" s="76">
        <v>142</v>
      </c>
    </row>
    <row r="438" spans="2:2" hidden="1" x14ac:dyDescent="0.25">
      <c r="B438" s="76">
        <v>146</v>
      </c>
    </row>
    <row r="439" spans="2:2" hidden="1" x14ac:dyDescent="0.25">
      <c r="B439" s="76">
        <v>144</v>
      </c>
    </row>
    <row r="440" spans="2:2" hidden="1" x14ac:dyDescent="0.25">
      <c r="B440" s="76">
        <v>107</v>
      </c>
    </row>
    <row r="441" spans="2:2" hidden="1" x14ac:dyDescent="0.25">
      <c r="B441" s="76">
        <v>139</v>
      </c>
    </row>
    <row r="442" spans="2:2" hidden="1" x14ac:dyDescent="0.25">
      <c r="B442" s="76">
        <v>145</v>
      </c>
    </row>
    <row r="443" spans="2:2" hidden="1" x14ac:dyDescent="0.25">
      <c r="B443" s="76">
        <v>143</v>
      </c>
    </row>
    <row r="444" spans="2:2" hidden="1" x14ac:dyDescent="0.25">
      <c r="B444" s="76">
        <v>106</v>
      </c>
    </row>
    <row r="445" spans="2:2" hidden="1" x14ac:dyDescent="0.25">
      <c r="B445" s="76">
        <v>102</v>
      </c>
    </row>
    <row r="446" spans="2:2" hidden="1" x14ac:dyDescent="0.25">
      <c r="B446" s="76">
        <v>101</v>
      </c>
    </row>
    <row r="447" spans="2:2" hidden="1" x14ac:dyDescent="0.25">
      <c r="B447" s="76">
        <v>313</v>
      </c>
    </row>
    <row r="448" spans="2:2" hidden="1" x14ac:dyDescent="0.25">
      <c r="B448" s="76">
        <v>26</v>
      </c>
    </row>
    <row r="449" spans="2:2" hidden="1" x14ac:dyDescent="0.25">
      <c r="B449" s="76">
        <v>27</v>
      </c>
    </row>
    <row r="450" spans="2:2" hidden="1" x14ac:dyDescent="0.25">
      <c r="B450" s="76">
        <v>29</v>
      </c>
    </row>
    <row r="451" spans="2:2" hidden="1" x14ac:dyDescent="0.25">
      <c r="B451" s="76">
        <v>33</v>
      </c>
    </row>
    <row r="452" spans="2:2" hidden="1" x14ac:dyDescent="0.25">
      <c r="B452" s="76">
        <v>34</v>
      </c>
    </row>
    <row r="453" spans="2:2" hidden="1" x14ac:dyDescent="0.25">
      <c r="B453" s="76">
        <v>32</v>
      </c>
    </row>
    <row r="454" spans="2:2" hidden="1" x14ac:dyDescent="0.25">
      <c r="B454" s="76">
        <v>30</v>
      </c>
    </row>
    <row r="455" spans="2:2" hidden="1" x14ac:dyDescent="0.25"/>
    <row r="456" spans="2:2" hidden="1" x14ac:dyDescent="0.25">
      <c r="B456" s="76">
        <v>35</v>
      </c>
    </row>
    <row r="457" spans="2:2" hidden="1" x14ac:dyDescent="0.25"/>
    <row r="458" spans="2:2" hidden="1" x14ac:dyDescent="0.25">
      <c r="B458" s="76">
        <v>31</v>
      </c>
    </row>
    <row r="459" spans="2:2" hidden="1" x14ac:dyDescent="0.25">
      <c r="B459" s="76">
        <v>47</v>
      </c>
    </row>
    <row r="460" spans="2:2" hidden="1" x14ac:dyDescent="0.25"/>
    <row r="461" spans="2:2" hidden="1" x14ac:dyDescent="0.25">
      <c r="B461" s="76">
        <v>126</v>
      </c>
    </row>
    <row r="462" spans="2:2" hidden="1" x14ac:dyDescent="0.25"/>
    <row r="463" spans="2:2" hidden="1" x14ac:dyDescent="0.25">
      <c r="B463" s="76">
        <v>127</v>
      </c>
    </row>
    <row r="464" spans="2:2" hidden="1" x14ac:dyDescent="0.25"/>
    <row r="465" spans="2:2" hidden="1" x14ac:dyDescent="0.25">
      <c r="B465" s="76">
        <v>187</v>
      </c>
    </row>
    <row r="466" spans="2:2" hidden="1" x14ac:dyDescent="0.25">
      <c r="B466" s="76">
        <v>153</v>
      </c>
    </row>
    <row r="467" spans="2:2" hidden="1" x14ac:dyDescent="0.25">
      <c r="B467" s="76">
        <v>150</v>
      </c>
    </row>
    <row r="468" spans="2:2" hidden="1" x14ac:dyDescent="0.25">
      <c r="B468" s="76">
        <v>206</v>
      </c>
    </row>
    <row r="469" spans="2:2" hidden="1" x14ac:dyDescent="0.25">
      <c r="B469" s="76">
        <v>151</v>
      </c>
    </row>
    <row r="470" spans="2:2" hidden="1" x14ac:dyDescent="0.25">
      <c r="B470" s="76">
        <v>112</v>
      </c>
    </row>
    <row r="471" spans="2:2" hidden="1" x14ac:dyDescent="0.25">
      <c r="B471" s="76">
        <v>113</v>
      </c>
    </row>
    <row r="472" spans="2:2" hidden="1" x14ac:dyDescent="0.25">
      <c r="B472" s="76">
        <v>114</v>
      </c>
    </row>
    <row r="473" spans="2:2" hidden="1" x14ac:dyDescent="0.25">
      <c r="B473" s="76">
        <v>115</v>
      </c>
    </row>
    <row r="474" spans="2:2" hidden="1" x14ac:dyDescent="0.25"/>
    <row r="475" spans="2:2" hidden="1" x14ac:dyDescent="0.25">
      <c r="B475" s="76">
        <v>116</v>
      </c>
    </row>
    <row r="476" spans="2:2" hidden="1" x14ac:dyDescent="0.25">
      <c r="B476" s="76">
        <v>189</v>
      </c>
    </row>
    <row r="477" spans="2:2" hidden="1" x14ac:dyDescent="0.25">
      <c r="B477" s="76">
        <v>117</v>
      </c>
    </row>
    <row r="478" spans="2:2" hidden="1" x14ac:dyDescent="0.25">
      <c r="B478" s="76">
        <v>287</v>
      </c>
    </row>
    <row r="479" spans="2:2" hidden="1" x14ac:dyDescent="0.25">
      <c r="B479" s="76">
        <v>201</v>
      </c>
    </row>
    <row r="480" spans="2:2" hidden="1" x14ac:dyDescent="0.25">
      <c r="B480" s="76">
        <v>202</v>
      </c>
    </row>
    <row r="481" spans="2:2" hidden="1" x14ac:dyDescent="0.25">
      <c r="B481" s="76">
        <v>203</v>
      </c>
    </row>
    <row r="482" spans="2:2" hidden="1" x14ac:dyDescent="0.25">
      <c r="B482" s="76">
        <v>280</v>
      </c>
    </row>
    <row r="483" spans="2:2" hidden="1" x14ac:dyDescent="0.25">
      <c r="B483" s="76">
        <v>232</v>
      </c>
    </row>
    <row r="484" spans="2:2" hidden="1" x14ac:dyDescent="0.25">
      <c r="B484" s="76" t="e">
        <v>#N/A</v>
      </c>
    </row>
    <row r="485" spans="2:2" hidden="1" x14ac:dyDescent="0.25">
      <c r="B485" s="76">
        <v>36</v>
      </c>
    </row>
    <row r="486" spans="2:2" hidden="1" x14ac:dyDescent="0.25"/>
    <row r="487" spans="2:2" hidden="1" x14ac:dyDescent="0.25">
      <c r="B487" s="76">
        <v>190</v>
      </c>
    </row>
    <row r="488" spans="2:2" hidden="1" x14ac:dyDescent="0.25"/>
    <row r="489" spans="2:2" hidden="1" x14ac:dyDescent="0.25">
      <c r="B489" s="76">
        <v>37</v>
      </c>
    </row>
    <row r="490" spans="2:2" hidden="1" x14ac:dyDescent="0.25"/>
    <row r="491" spans="2:2" hidden="1" x14ac:dyDescent="0.25">
      <c r="B491" s="76">
        <v>191</v>
      </c>
    </row>
    <row r="492" spans="2:2" hidden="1" x14ac:dyDescent="0.25"/>
    <row r="493" spans="2:2" hidden="1" x14ac:dyDescent="0.25">
      <c r="B493" s="76">
        <v>38</v>
      </c>
    </row>
    <row r="494" spans="2:2" hidden="1" x14ac:dyDescent="0.25"/>
    <row r="495" spans="2:2" hidden="1" x14ac:dyDescent="0.25">
      <c r="B495" s="76">
        <v>192</v>
      </c>
    </row>
    <row r="496" spans="2:2" hidden="1" x14ac:dyDescent="0.25"/>
    <row r="497" spans="2:2" hidden="1" x14ac:dyDescent="0.25">
      <c r="B497" s="76">
        <v>39</v>
      </c>
    </row>
    <row r="498" spans="2:2" hidden="1" x14ac:dyDescent="0.25"/>
    <row r="499" spans="2:2" hidden="1" x14ac:dyDescent="0.25">
      <c r="B499" s="76">
        <v>193</v>
      </c>
    </row>
    <row r="500" spans="2:2" hidden="1" x14ac:dyDescent="0.25"/>
    <row r="501" spans="2:2" hidden="1" x14ac:dyDescent="0.25">
      <c r="B501" s="76">
        <v>40</v>
      </c>
    </row>
    <row r="502" spans="2:2" hidden="1" x14ac:dyDescent="0.25"/>
    <row r="503" spans="2:2" hidden="1" x14ac:dyDescent="0.25">
      <c r="B503" s="76">
        <v>194</v>
      </c>
    </row>
    <row r="504" spans="2:2" hidden="1" x14ac:dyDescent="0.25"/>
    <row r="505" spans="2:2" hidden="1" x14ac:dyDescent="0.25">
      <c r="B505" s="76">
        <v>41</v>
      </c>
    </row>
    <row r="506" spans="2:2" hidden="1" x14ac:dyDescent="0.25"/>
    <row r="507" spans="2:2" hidden="1" x14ac:dyDescent="0.25">
      <c r="B507" s="76">
        <v>195</v>
      </c>
    </row>
    <row r="508" spans="2:2" hidden="1" x14ac:dyDescent="0.25"/>
    <row r="509" spans="2:2" hidden="1" x14ac:dyDescent="0.25">
      <c r="B509" s="76">
        <v>205</v>
      </c>
    </row>
    <row r="510" spans="2:2" hidden="1" x14ac:dyDescent="0.25"/>
    <row r="511" spans="2:2" hidden="1" x14ac:dyDescent="0.25">
      <c r="B511" s="76">
        <v>204</v>
      </c>
    </row>
    <row r="512" spans="2:2" hidden="1" x14ac:dyDescent="0.25"/>
    <row r="513" spans="2:2" hidden="1" x14ac:dyDescent="0.25">
      <c r="B513" s="76">
        <v>42</v>
      </c>
    </row>
    <row r="514" spans="2:2" hidden="1" x14ac:dyDescent="0.25"/>
    <row r="515" spans="2:2" hidden="1" x14ac:dyDescent="0.25">
      <c r="B515" s="76">
        <v>196</v>
      </c>
    </row>
    <row r="516" spans="2:2" hidden="1" x14ac:dyDescent="0.25"/>
    <row r="517" spans="2:2" hidden="1" x14ac:dyDescent="0.25">
      <c r="B517" s="76">
        <v>43</v>
      </c>
    </row>
    <row r="518" spans="2:2" hidden="1" x14ac:dyDescent="0.25"/>
    <row r="519" spans="2:2" hidden="1" x14ac:dyDescent="0.25">
      <c r="B519" s="76">
        <v>197</v>
      </c>
    </row>
    <row r="520" spans="2:2" hidden="1" x14ac:dyDescent="0.25"/>
    <row r="521" spans="2:2" hidden="1" x14ac:dyDescent="0.25">
      <c r="B521" s="76">
        <v>44</v>
      </c>
    </row>
    <row r="522" spans="2:2" hidden="1" x14ac:dyDescent="0.25"/>
    <row r="523" spans="2:2" hidden="1" x14ac:dyDescent="0.25">
      <c r="B523" s="76">
        <v>198</v>
      </c>
    </row>
    <row r="524" spans="2:2" hidden="1" x14ac:dyDescent="0.25"/>
    <row r="525" spans="2:2" hidden="1" x14ac:dyDescent="0.25">
      <c r="B525" s="76">
        <v>45</v>
      </c>
    </row>
    <row r="526" spans="2:2" hidden="1" x14ac:dyDescent="0.25"/>
    <row r="527" spans="2:2" hidden="1" x14ac:dyDescent="0.25">
      <c r="B527" s="76">
        <v>199</v>
      </c>
    </row>
    <row r="528" spans="2:2" hidden="1" x14ac:dyDescent="0.25"/>
    <row r="529" spans="2:2" hidden="1" x14ac:dyDescent="0.25">
      <c r="B529" s="76">
        <v>46</v>
      </c>
    </row>
    <row r="530" spans="2:2" hidden="1" x14ac:dyDescent="0.25"/>
    <row r="531" spans="2:2" hidden="1" x14ac:dyDescent="0.25">
      <c r="B531" s="76">
        <v>200</v>
      </c>
    </row>
    <row r="532" spans="2:2" hidden="1" x14ac:dyDescent="0.25"/>
    <row r="533" spans="2:2" hidden="1" x14ac:dyDescent="0.25">
      <c r="B533" s="76">
        <v>289</v>
      </c>
    </row>
    <row r="534" spans="2:2" hidden="1" x14ac:dyDescent="0.25">
      <c r="B534" s="76">
        <v>290</v>
      </c>
    </row>
    <row r="535" spans="2:2" hidden="1" x14ac:dyDescent="0.25">
      <c r="B535" s="76">
        <v>291</v>
      </c>
    </row>
    <row r="536" spans="2:2" hidden="1" x14ac:dyDescent="0.25">
      <c r="B536" s="76">
        <v>292</v>
      </c>
    </row>
    <row r="537" spans="2:2" hidden="1" x14ac:dyDescent="0.25">
      <c r="B537" s="76">
        <v>293</v>
      </c>
    </row>
    <row r="538" spans="2:2" hidden="1" x14ac:dyDescent="0.25">
      <c r="B538" s="76">
        <v>294</v>
      </c>
    </row>
    <row r="539" spans="2:2" hidden="1" x14ac:dyDescent="0.25">
      <c r="B539" s="76">
        <v>295</v>
      </c>
    </row>
    <row r="540" spans="2:2" hidden="1" x14ac:dyDescent="0.25">
      <c r="B540" s="76">
        <v>213</v>
      </c>
    </row>
    <row r="541" spans="2:2" hidden="1" x14ac:dyDescent="0.25">
      <c r="B541" s="76">
        <v>212</v>
      </c>
    </row>
    <row r="542" spans="2:2" hidden="1" x14ac:dyDescent="0.25">
      <c r="B542" s="76">
        <v>210</v>
      </c>
    </row>
    <row r="543" spans="2:2" hidden="1" x14ac:dyDescent="0.25">
      <c r="B543" s="76">
        <v>211</v>
      </c>
    </row>
    <row r="544" spans="2:2" hidden="1" x14ac:dyDescent="0.25">
      <c r="B544" s="76">
        <v>209</v>
      </c>
    </row>
    <row r="545" spans="2:2" hidden="1" x14ac:dyDescent="0.25">
      <c r="B545" s="76">
        <v>208</v>
      </c>
    </row>
  </sheetData>
  <conditionalFormatting sqref="B2:B545">
    <cfRule type="duplicateValues" dxfId="0" priority="1"/>
  </conditionalFormatting>
  <pageMargins left="0.75" right="0.75" top="1" bottom="1" header="0.5" footer="0.5"/>
  <pageSetup paperSize="9" orientation="portrait" r:id="rId1"/>
  <headerFooter alignWithMargins="0"/>
  <extLst>
    <ext xmlns:x14="http://schemas.microsoft.com/office/spreadsheetml/2009/9/main" uri="{78C0D931-6437-407d-A8EE-F0AAD7539E65}">
      <x14:conditionalFormattings>
        <x14:conditionalFormatting xmlns:xm="http://schemas.microsoft.com/office/excel/2006/main">
          <x14:cfRule type="cellIs" priority="711" operator="equal" id="{238ADF76-A62E-4FA0-9250-25C51594F5DE}">
            <xm:f>'Anexo 1 - Cond. Vehiculos'!#REF!</xm:f>
            <x14:dxf>
              <font>
                <color rgb="FF00B050"/>
              </font>
            </x14:dxf>
          </x14:cfRule>
          <xm:sqref>B2</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5E6BA7-32C8-4AC4-A47A-C22D28B88427}">
  <sheetPr codeName="Sheet8"/>
  <dimension ref="A1:J1"/>
  <sheetViews>
    <sheetView workbookViewId="0">
      <selection activeCell="A78" sqref="A78:XFD78"/>
    </sheetView>
  </sheetViews>
  <sheetFormatPr defaultColWidth="11.44140625" defaultRowHeight="14.4" x14ac:dyDescent="0.3"/>
  <sheetData>
    <row r="1" spans="1:10" s="14" customFormat="1" ht="23.25" customHeight="1" thickBot="1" x14ac:dyDescent="0.35">
      <c r="A1" s="559" t="s">
        <v>1250</v>
      </c>
      <c r="B1" s="560"/>
      <c r="C1" s="560"/>
      <c r="D1" s="561"/>
      <c r="E1" s="286">
        <v>44928</v>
      </c>
      <c r="F1" s="287"/>
      <c r="G1" s="15"/>
      <c r="H1" s="15"/>
      <c r="I1" s="15"/>
      <c r="J1" s="15"/>
    </row>
  </sheetData>
  <mergeCells count="2">
    <mergeCell ref="A1:D1"/>
    <mergeCell ref="E1:F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b7e16863-b940-4291-96f8-ad8461baff96" ContentTypeId="0x01010046829DE55437B147B48D1766376E3D6B" PreviousValue="false"/>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FM_x0020_DPT xmlns="b5ba0a33-b247-4d4b-b9ae-c709af684fd3">Health &amp; Safety</FM_x0020_DPT>
    <FM_x0020_Ent_x0020_TaxonomyTaxHTField0 xmlns="b5ba0a33-b247-4d4b-b9ae-c709af684fd3">
      <Terms xmlns="http://schemas.microsoft.com/office/infopath/2007/PartnerControls"/>
    </FM_x0020_Ent_x0020_TaxonomyTaxHTField0>
    <FM_x0020_Doc_x0020_TypeTaxHTField0 xmlns="b5ba0a33-b247-4d4b-b9ae-c709af684fd3">
      <Terms xmlns="http://schemas.microsoft.com/office/infopath/2007/PartnerControls"/>
    </FM_x0020_Doc_x0020_TypeTaxHTField0>
    <o79fb0eb13274969baa8945b2a62dcda xmlns="b5ba0a33-b247-4d4b-b9ae-c709af684fd3">
      <Terms xmlns="http://schemas.microsoft.com/office/infopath/2007/PartnerControls">
        <TermInfo xmlns="http://schemas.microsoft.com/office/infopath/2007/PartnerControls">
          <TermName xmlns="http://schemas.microsoft.com/office/infopath/2007/PartnerControls">Health ＆ Safety – Workers’ Compensation Claim</TermName>
          <TermId xmlns="http://schemas.microsoft.com/office/infopath/2007/PartnerControls">eea35636-e943-4491-91e5-d1336b5296d0</TermId>
        </TermInfo>
      </Terms>
    </o79fb0eb13274969baa8945b2a62dcda>
    <TaxCatchAll xmlns="b5ba0a33-b247-4d4b-b9ae-c709af684fd3">
      <Value>29</Value>
    </TaxCatchAll>
    <FM_x0020_LOC xmlns="b5ba0a33-b247-4d4b-b9ae-c709af684fd3" xsi:nil="true"/>
  </documentManagement>
</p:properties>
</file>

<file path=customXml/item4.xml><?xml version="1.0" encoding="utf-8"?>
<ct:contentTypeSchema xmlns:ct="http://schemas.microsoft.com/office/2006/metadata/contentType" xmlns:ma="http://schemas.microsoft.com/office/2006/metadata/properties/metaAttributes" ct:_="" ma:_="" ma:contentTypeName="FM Document" ma:contentTypeID="0x01010046829DE55437B147B48D1766376E3D6B0095074C717C69A042A7014FCAF2F61587" ma:contentTypeVersion="7" ma:contentTypeDescription="Document Content Type" ma:contentTypeScope="" ma:versionID="5867ddbeaa200ebe2376318a18c7f737">
  <xsd:schema xmlns:xsd="http://www.w3.org/2001/XMLSchema" xmlns:xs="http://www.w3.org/2001/XMLSchema" xmlns:p="http://schemas.microsoft.com/office/2006/metadata/properties" xmlns:ns2="b5ba0a33-b247-4d4b-b9ae-c709af684fd3" targetNamespace="http://schemas.microsoft.com/office/2006/metadata/properties" ma:root="true" ma:fieldsID="a9144b2c63e8625dfaf15920d991f117" ns2:_="">
    <xsd:import namespace="b5ba0a33-b247-4d4b-b9ae-c709af684fd3"/>
    <xsd:element name="properties">
      <xsd:complexType>
        <xsd:sequence>
          <xsd:element name="documentManagement">
            <xsd:complexType>
              <xsd:all>
                <xsd:element ref="ns2:o79fb0eb13274969baa8945b2a62dcda" minOccurs="0"/>
                <xsd:element ref="ns2:TaxCatchAll" minOccurs="0"/>
                <xsd:element ref="ns2:TaxCatchAllLabel" minOccurs="0"/>
                <xsd:element ref="ns2:FM_x0020_Ent_x0020_TaxonomyTaxHTField0" minOccurs="0"/>
                <xsd:element ref="ns2:FM_x0020_Doc_x0020_TypeTaxHTField0" minOccurs="0"/>
                <xsd:element ref="ns2:FM_x0020_DPT" minOccurs="0"/>
                <xsd:element ref="ns2:FM_x0020_LOC"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ba0a33-b247-4d4b-b9ae-c709af684fd3" elementFormDefault="qualified">
    <xsd:import namespace="http://schemas.microsoft.com/office/2006/documentManagement/types"/>
    <xsd:import namespace="http://schemas.microsoft.com/office/infopath/2007/PartnerControls"/>
    <xsd:element name="o79fb0eb13274969baa8945b2a62dcda" ma:index="8" ma:taxonomy="true" ma:internalName="o79fb0eb13274969baa8945b2a62dcda" ma:taxonomyFieldName="FM_x0020_Retention_x0020_Category" ma:displayName="FM Retention Category" ma:readOnly="false" ma:default="29;#Health ＆ Safety – Workers’ Compensation Claim|eea35636-e943-4491-91e5-d1336b5296d0" ma:fieldId="{879fb0eb-1327-4969-baa8-945b2a62dcda}" ma:sspId="b7e16863-b940-4291-96f8-ad8461baff96" ma:termSetId="3287f003-fa19-4de9-9d01-e5aef60515f6"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a062c675-0938-43d7-818e-a8d18c4c4b73}" ma:internalName="TaxCatchAll" ma:showField="CatchAllData" ma:web="952df2e5-9794-4e64-b33b-4584c3e0d258">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a062c675-0938-43d7-818e-a8d18c4c4b73}" ma:internalName="TaxCatchAllLabel" ma:readOnly="true" ma:showField="CatchAllDataLabel" ma:web="952df2e5-9794-4e64-b33b-4584c3e0d258">
      <xsd:complexType>
        <xsd:complexContent>
          <xsd:extension base="dms:MultiChoiceLookup">
            <xsd:sequence>
              <xsd:element name="Value" type="dms:Lookup" maxOccurs="unbounded" minOccurs="0" nillable="true"/>
            </xsd:sequence>
          </xsd:extension>
        </xsd:complexContent>
      </xsd:complexType>
    </xsd:element>
    <xsd:element name="FM_x0020_Ent_x0020_TaxonomyTaxHTField0" ma:index="12" nillable="true" ma:taxonomy="true" ma:internalName="FM_x0020_Ent_x0020_TaxonomyTaxHTField0" ma:taxonomyFieldName="FM_x0020_Ent_x0020_Taxonomy" ma:displayName="FM Business Process" ma:readOnly="false" ma:default="" ma:fieldId="{b40ec4b2-9645-411d-a03c-9e8ab0f1f2d4}" ma:sspId="b7e16863-b940-4291-96f8-ad8461baff96" ma:termSetId="3d1ce9c8-a01a-4b28-93f4-bc23cae590ff" ma:anchorId="00000000-0000-0000-0000-000000000000" ma:open="false" ma:isKeyword="false">
      <xsd:complexType>
        <xsd:sequence>
          <xsd:element ref="pc:Terms" minOccurs="0" maxOccurs="1"/>
        </xsd:sequence>
      </xsd:complexType>
    </xsd:element>
    <xsd:element name="FM_x0020_Doc_x0020_TypeTaxHTField0" ma:index="14" nillable="true" ma:taxonomy="true" ma:internalName="FM_x0020_Doc_x0020_TypeTaxHTField0" ma:taxonomyFieldName="FM_x0020_Doc_x0020_Type" ma:displayName="FM Doc Type" ma:readOnly="false" ma:default="" ma:fieldId="{bfb78ee2-975a-4f84-839c-ed91d42d4105}" ma:sspId="b7e16863-b940-4291-96f8-ad8461baff96" ma:termSetId="af82bb66-37d5-47da-967c-ea1eda9481cb" ma:anchorId="00000000-0000-0000-0000-000000000000" ma:open="false" ma:isKeyword="false">
      <xsd:complexType>
        <xsd:sequence>
          <xsd:element ref="pc:Terms" minOccurs="0" maxOccurs="1"/>
        </xsd:sequence>
      </xsd:complexType>
    </xsd:element>
    <xsd:element name="FM_x0020_DPT" ma:index="16" nillable="true" ma:displayName="FM DPT" ma:default="Health &amp; Safety" ma:description="This column is used to assign FMI Department" ma:format="Dropdown" ma:hidden="true" ma:internalName="FM_x0020_DPT" ma:readOnly="false">
      <xsd:simpleType>
        <xsd:restriction base="dms:Choice">
          <xsd:enumeration value="Accounts Payable"/>
          <xsd:enumeration value="Administration"/>
          <xsd:enumeration value="Climax Moly Company"/>
          <xsd:enumeration value="Communications"/>
          <xsd:enumeration value="Community / Administrative Services"/>
          <xsd:enumeration value="Community Relations/Social Resp"/>
          <xsd:enumeration value="Corporate Communications"/>
          <xsd:enumeration value="Custom Applications"/>
          <xsd:enumeration value="Environmental / Sustainable Development"/>
          <xsd:enumeration value="Exploration"/>
          <xsd:enumeration value="Exploration / Geology"/>
          <xsd:enumeration value="External Communications"/>
          <xsd:enumeration value="Finance"/>
          <xsd:enumeration value="Finance / Accounting / Tax"/>
          <xsd:enumeration value="Financial Shared Services"/>
          <xsd:enumeration value="FM Africa"/>
          <xsd:enumeration value="FM Americas"/>
          <xsd:enumeration value="FM Mining Company"/>
          <xsd:enumeration value="Global Supply Chain"/>
          <xsd:enumeration value="GSC/ Purchasing/ Warehousing"/>
          <xsd:enumeration value="Health &amp; Safety"/>
          <xsd:enumeration value="Human Resources"/>
          <xsd:enumeration value="Legal / Govt Relations"/>
          <xsd:enumeration value="MIS"/>
          <xsd:enumeration value="Operational Improvement"/>
          <xsd:enumeration value="Operations"/>
          <xsd:enumeration value="Operations Smelting"/>
          <xsd:enumeration value="Ops Maintenance"/>
          <xsd:enumeration value="Sales &amp; Marketing"/>
          <xsd:enumeration value="Security"/>
          <xsd:enumeration value="Senior Management (Corp)"/>
          <xsd:enumeration value="Strategic Planning"/>
        </xsd:restriction>
      </xsd:simpleType>
    </xsd:element>
    <xsd:element name="FM_x0020_LOC" ma:index="17" nillable="true" ma:displayName="FM LOC" ma:description="This column is used to assign Location" ma:format="Dropdown" ma:internalName="FM_x0020_LOC" ma:readOnly="false">
      <xsd:simpleType>
        <xsd:restriction base="dms:Choice">
          <xsd:enumeration value="Administrative &amp; Sales"/>
          <xsd:enumeration value="Africa"/>
          <xsd:enumeration value="Ajo"/>
          <xsd:enumeration value="Arequipa"/>
          <xsd:enumeration value="Asia Pacific"/>
          <xsd:enumeration value="Atlantic Copper (Huelva)"/>
          <xsd:enumeration value="Aurex"/>
          <xsd:enumeration value="Australia/Asia"/>
          <xsd:enumeration value="Bagdad"/>
          <xsd:enumeration value="Bayway"/>
          <xsd:enumeration value="Bisbee"/>
          <xsd:enumeration value="Cairns"/>
          <xsd:enumeration value="Candelaria"/>
          <xsd:enumeration value="Central Analytical Service Center"/>
          <xsd:enumeration value="Cerro Verde"/>
          <xsd:enumeration value="Chino"/>
          <xsd:enumeration value="Climax"/>
          <xsd:enumeration value="Climax Technology Center"/>
          <xsd:enumeration value="Cobre"/>
          <xsd:enumeration value="Colorado Data Center"/>
          <xsd:enumeration value="Cotton Center"/>
          <xsd:enumeration value="Data Center"/>
          <xsd:enumeration value="El Abra"/>
          <xsd:enumeration value="El Paso"/>
          <xsd:enumeration value="El Paso Refinery"/>
          <xsd:enumeration value="El Paso Rod"/>
          <xsd:enumeration value="Europe"/>
          <xsd:enumeration value="FMC"/>
          <xsd:enumeration value="Ft Madison"/>
          <xsd:enumeration value="Global"/>
          <xsd:enumeration value="Henderson"/>
          <xsd:enumeration value="Houston"/>
          <xsd:enumeration value="Huelva"/>
          <xsd:enumeration value="Jakarta"/>
          <xsd:enumeration value="Jerome"/>
          <xsd:enumeration value="Johannesburg"/>
          <xsd:enumeration value="Kinetics"/>
          <xsd:enumeration value="Kisanfu"/>
          <xsd:enumeration value="Kokkola"/>
          <xsd:enumeration value="Lafayette"/>
          <xsd:enumeration value="Lubumbashi"/>
          <xsd:enumeration value="Madrid"/>
          <xsd:enumeration value="Miami"/>
          <xsd:enumeration value="Miami Rod"/>
          <xsd:enumeration value="Miami Smelter"/>
          <xsd:enumeration value="Mine Training Institute"/>
          <xsd:enumeration value="Mining"/>
          <xsd:enumeration value="Morenci"/>
          <xsd:enumeration value="New Mexico"/>
          <xsd:enumeration value="NOLA"/>
          <xsd:enumeration value="North America"/>
          <xsd:enumeration value="Norwich"/>
          <xsd:enumeration value="Oil &amp; Gas"/>
          <xsd:enumeration value="Ojos del Salado"/>
          <xsd:enumeration value="Oro Valley"/>
          <xsd:enumeration value="Phoenix"/>
          <xsd:enumeration value="Processing"/>
          <xsd:enumeration value="PTFI"/>
          <xsd:enumeration value="Research &amp; Development"/>
          <xsd:enumeration value="Rotterdam"/>
          <xsd:enumeration value="Safford"/>
          <xsd:enumeration value="Safford Lab"/>
          <xsd:enumeration value="Safford Mine"/>
          <xsd:enumeration value="Sahuarita"/>
          <xsd:enumeration value="Sanchez"/>
          <xsd:enumeration value="Santiago Data Center"/>
          <xsd:enumeration value="Santiago"/>
          <xsd:enumeration value="Shanghai"/>
          <xsd:enumeration value="Sierrita"/>
          <xsd:enumeration value="Singapore"/>
          <xsd:enumeration value="South America"/>
          <xsd:enumeration value="Stowmarket"/>
          <xsd:enumeration value="Technology Center"/>
          <xsd:enumeration value="Tenke Fungurume"/>
          <xsd:enumeration value="Tohono"/>
          <xsd:enumeration value="Tokyo"/>
          <xsd:enumeration value="Tucson Office"/>
          <xsd:enumeration value="Twin Buttes"/>
          <xsd:enumeration value="Tyron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D28BD22-A3D1-4A16-B45A-752B13EC468E}">
  <ds:schemaRefs>
    <ds:schemaRef ds:uri="Microsoft.SharePoint.Taxonomy.ContentTypeSync"/>
  </ds:schemaRefs>
</ds:datastoreItem>
</file>

<file path=customXml/itemProps2.xml><?xml version="1.0" encoding="utf-8"?>
<ds:datastoreItem xmlns:ds="http://schemas.openxmlformats.org/officeDocument/2006/customXml" ds:itemID="{D410423C-079E-479C-9219-888C339D403A}">
  <ds:schemaRefs>
    <ds:schemaRef ds:uri="http://schemas.microsoft.com/sharepoint/v3/contenttype/forms"/>
  </ds:schemaRefs>
</ds:datastoreItem>
</file>

<file path=customXml/itemProps3.xml><?xml version="1.0" encoding="utf-8"?>
<ds:datastoreItem xmlns:ds="http://schemas.openxmlformats.org/officeDocument/2006/customXml" ds:itemID="{C001A471-594D-4155-91A1-6F7D8AAAD1F5}">
  <ds:schemaRefs>
    <ds:schemaRef ds:uri="http://schemas.microsoft.com/office/2006/metadata/properties"/>
    <ds:schemaRef ds:uri="http://schemas.microsoft.com/office/infopath/2007/PartnerControls"/>
    <ds:schemaRef ds:uri="b5ba0a33-b247-4d4b-b9ae-c709af684fd3"/>
  </ds:schemaRefs>
</ds:datastoreItem>
</file>

<file path=customXml/itemProps4.xml><?xml version="1.0" encoding="utf-8"?>
<ds:datastoreItem xmlns:ds="http://schemas.openxmlformats.org/officeDocument/2006/customXml" ds:itemID="{DB4EFAB6-66E7-4D90-BFA9-D788471BBC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5ba0a33-b247-4d4b-b9ae-c709af684fd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833e433-72fb-4931-953c-f5044caa494c}" enabled="1" method="Standard" siteId="{5f229ce1-773c-46ed-a6fa-974006fae097}"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vt:i4>
      </vt:variant>
    </vt:vector>
  </HeadingPairs>
  <TitlesOfParts>
    <vt:vector size="10" baseType="lpstr">
      <vt:lpstr>Anexo 1 - Cond. Vehiculos</vt:lpstr>
      <vt:lpstr>Hoja2</vt:lpstr>
      <vt:lpstr>Anexo 1 - Trab. Criticos </vt:lpstr>
      <vt:lpstr>Hoja4</vt:lpstr>
      <vt:lpstr>Anexo 1 - Eq. Izajes</vt:lpstr>
      <vt:lpstr>Hoja3</vt:lpstr>
      <vt:lpstr>Datos</vt:lpstr>
      <vt:lpstr>NOTAS</vt:lpstr>
      <vt:lpstr>Hoja4!_Hlk90623468</vt:lpstr>
      <vt:lpstr>'Anexo 1 - Cond. Vehiculos'!Print_Titles</vt:lpstr>
    </vt:vector>
  </TitlesOfParts>
  <Manager/>
  <Company>FMI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Zegarra Gallegos, Fiorella K.</dc:creator>
  <cp:keywords/>
  <dc:description/>
  <cp:lastModifiedBy>VERA TACO, YESSICA STEFANY</cp:lastModifiedBy>
  <cp:revision/>
  <dcterms:created xsi:type="dcterms:W3CDTF">2015-02-04T17:39:54Z</dcterms:created>
  <dcterms:modified xsi:type="dcterms:W3CDTF">2026-07-08T16:07:32Z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0x01010046829DE55437B147B48D1766376E3D6B0095074C717C69A042A7014FCAF2F61587</vt:lpwstr>
  </property>
  <property fmtid="{D5CDD505-2E9C-101B-9397-08002B2CF9AE}" pid="3" name="Tipo">
    <vt:lpwstr>Procedimientos</vt:lpwstr>
  </property>
  <property fmtid="{D5CDD505-2E9C-101B-9397-08002B2CF9AE}" pid="4" name="FM Retention Category">
    <vt:lpwstr>29;#Health ＆ Safety – Workers’ Compensation Claim|eea35636-e943-4491-91e5-d1336b5296d0</vt:lpwstr>
  </property>
  <property fmtid="{D5CDD505-2E9C-101B-9397-08002B2CF9AE}" pid="5" name="FM Doc Type">
    <vt:lpwstr/>
  </property>
  <property fmtid="{D5CDD505-2E9C-101B-9397-08002B2CF9AE}" pid="6" name="FM Ent Taxonomy">
    <vt:lpwstr/>
  </property>
  <property fmtid="{D5CDD505-2E9C-101B-9397-08002B2CF9AE}" pid="7" name="Carpeta">
    <vt:lpwstr>SSOpr0008_Obtención de Acreditaciónes</vt:lpwstr>
  </property>
  <property fmtid="{D5CDD505-2E9C-101B-9397-08002B2CF9AE}" pid="8" name="Estado">
    <vt:lpwstr>Vigente</vt:lpwstr>
  </property>
  <property fmtid="{D5CDD505-2E9C-101B-9397-08002B2CF9AE}" pid="9" name="Versión">
    <vt:r8>9</vt:r8>
  </property>
  <property fmtid="{D5CDD505-2E9C-101B-9397-08002B2CF9AE}" pid="10" name="Tipo Información">
    <vt:lpwstr>Anexo</vt:lpwstr>
  </property>
  <property fmtid="{D5CDD505-2E9C-101B-9397-08002B2CF9AE}" pid="11" name="Documentos CD Contratistas">
    <vt:lpwstr>SI</vt:lpwstr>
  </property>
  <property fmtid="{D5CDD505-2E9C-101B-9397-08002B2CF9AE}" pid="12" name="Programa Asociado">
    <vt:lpwstr>PASSO</vt:lpwstr>
  </property>
  <property fmtid="{D5CDD505-2E9C-101B-9397-08002B2CF9AE}" pid="13" name="Fecha de Aprobación">
    <vt:filetime>2026-07-10T05:00:00Z</vt:filetime>
  </property>
  <property fmtid="{D5CDD505-2E9C-101B-9397-08002B2CF9AE}" pid="14" name="MSIP_Label_56f8a036-ae1b-4f85-92d3-f4203c03c43b_Enabled">
    <vt:lpwstr>true</vt:lpwstr>
  </property>
  <property fmtid="{D5CDD505-2E9C-101B-9397-08002B2CF9AE}" pid="15" name="MSIP_Label_56f8a036-ae1b-4f85-92d3-f4203c03c43b_SetDate">
    <vt:lpwstr>2022-09-13T21:19:37Z</vt:lpwstr>
  </property>
  <property fmtid="{D5CDD505-2E9C-101B-9397-08002B2CF9AE}" pid="16" name="MSIP_Label_56f8a036-ae1b-4f85-92d3-f4203c03c43b_Method">
    <vt:lpwstr>Standard</vt:lpwstr>
  </property>
  <property fmtid="{D5CDD505-2E9C-101B-9397-08002B2CF9AE}" pid="17" name="MSIP_Label_56f8a036-ae1b-4f85-92d3-f4203c03c43b_Name">
    <vt:lpwstr>56f8a036-ae1b-4f85-92d3-f4203c03c43b</vt:lpwstr>
  </property>
  <property fmtid="{D5CDD505-2E9C-101B-9397-08002B2CF9AE}" pid="18" name="MSIP_Label_56f8a036-ae1b-4f85-92d3-f4203c03c43b_SiteId">
    <vt:lpwstr>5f229ce1-773c-46ed-a6fa-974006fae097</vt:lpwstr>
  </property>
  <property fmtid="{D5CDD505-2E9C-101B-9397-08002B2CF9AE}" pid="19" name="MSIP_Label_56f8a036-ae1b-4f85-92d3-f4203c03c43b_ActionId">
    <vt:lpwstr>18c48c16-5181-4e6f-a7f6-369eeb32ef22</vt:lpwstr>
  </property>
  <property fmtid="{D5CDD505-2E9C-101B-9397-08002B2CF9AE}" pid="20" name="MSIP_Label_56f8a036-ae1b-4f85-92d3-f4203c03c43b_ContentBits">
    <vt:lpwstr>0</vt:lpwstr>
  </property>
  <property fmtid="{D5CDD505-2E9C-101B-9397-08002B2CF9AE}" pid="21" name="FM_x0020_Ent_x0020_Taxonomy">
    <vt:lpwstr/>
  </property>
  <property fmtid="{D5CDD505-2E9C-101B-9397-08002B2CF9AE}" pid="22" name="FM_x0020_Doc_x0020_Type">
    <vt:lpwstr/>
  </property>
  <property fmtid="{D5CDD505-2E9C-101B-9397-08002B2CF9AE}" pid="23" name="FM_x0020_Retention_x0020_Category">
    <vt:lpwstr>29;#Health ＆ Safety – Workers’ Compensation Claim|eea35636-e943-4491-91e5-d1336b5296d0</vt:lpwstr>
  </property>
</Properties>
</file>